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yuko02\Desktop\内職\"/>
    </mc:Choice>
  </mc:AlternateContent>
  <xr:revisionPtr revIDLastSave="0" documentId="8_{75B6C790-221E-4D42-8641-2E7D7432D905}" xr6:coauthVersionLast="47" xr6:coauthVersionMax="47" xr10:uidLastSave="{00000000-0000-0000-0000-000000000000}"/>
  <bookViews>
    <workbookView xWindow="-120" yWindow="-120" windowWidth="29040" windowHeight="15720" xr2:uid="{47B48607-F9A7-40D4-B660-B23873C1817B}"/>
  </bookViews>
  <sheets>
    <sheet name="棒グラフ" sheetId="1" r:id="rId1"/>
    <sheet name="A-5" sheetId="2" r:id="rId2"/>
  </sheets>
  <externalReferences>
    <externalReference r:id="rId3"/>
  </externalReferences>
  <definedNames>
    <definedName name="RawData">#REF!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<sst xmlns="http://schemas.openxmlformats.org/spreadsheetml/2006/main" count="271" uniqueCount="45">
  <si>
    <t>こども園</t>
    <rPh sb="3" eb="4">
      <t>エン</t>
    </rPh>
    <phoneticPr fontId="2"/>
  </si>
  <si>
    <t>検査者</t>
    <rPh sb="0" eb="3">
      <t>ケンサシャ</t>
    </rPh>
    <phoneticPr fontId="2"/>
  </si>
  <si>
    <t>検査結果</t>
    <rPh sb="0" eb="4">
      <t>ケンサケッカ</t>
    </rPh>
    <phoneticPr fontId="2"/>
  </si>
  <si>
    <t>指導助言</t>
    <rPh sb="0" eb="4">
      <t>シドウジョゲン</t>
    </rPh>
    <phoneticPr fontId="2"/>
  </si>
  <si>
    <t>改善の有無</t>
    <rPh sb="0" eb="2">
      <t>カイゼン</t>
    </rPh>
    <rPh sb="3" eb="5">
      <t>ウム</t>
    </rPh>
    <phoneticPr fontId="2"/>
  </si>
  <si>
    <t>n=5</t>
    <phoneticPr fontId="2"/>
  </si>
  <si>
    <t>学校薬剤師</t>
    <rPh sb="0" eb="5">
      <t>ガッコウヤクザイシ</t>
    </rPh>
    <phoneticPr fontId="2"/>
  </si>
  <si>
    <t>検査機関等</t>
    <rPh sb="0" eb="5">
      <t>ケンサキカントウ</t>
    </rPh>
    <phoneticPr fontId="2"/>
  </si>
  <si>
    <t>検査を行わなかった</t>
    <rPh sb="0" eb="2">
      <t>ケンサ</t>
    </rPh>
    <rPh sb="3" eb="4">
      <t>オコナ</t>
    </rPh>
    <phoneticPr fontId="2"/>
  </si>
  <si>
    <t>適合</t>
    <rPh sb="0" eb="2">
      <t>テキゴウ</t>
    </rPh>
    <phoneticPr fontId="2"/>
  </si>
  <si>
    <t>不適合</t>
    <rPh sb="0" eb="3">
      <t>フテキゴウ</t>
    </rPh>
    <phoneticPr fontId="2"/>
  </si>
  <si>
    <t>行った</t>
    <rPh sb="0" eb="1">
      <t>オコナ</t>
    </rPh>
    <phoneticPr fontId="2"/>
  </si>
  <si>
    <t>行わなかった</t>
    <rPh sb="0" eb="1">
      <t>オコナ</t>
    </rPh>
    <phoneticPr fontId="2"/>
  </si>
  <si>
    <t>改善された</t>
    <rPh sb="0" eb="2">
      <t>カイゼン</t>
    </rPh>
    <phoneticPr fontId="2"/>
  </si>
  <si>
    <t>一部改善された</t>
    <rPh sb="0" eb="2">
      <t>イチブ</t>
    </rPh>
    <rPh sb="2" eb="4">
      <t>カイゼン</t>
    </rPh>
    <phoneticPr fontId="2"/>
  </si>
  <si>
    <t>改善しなかった</t>
    <rPh sb="0" eb="2">
      <t>カイゼン</t>
    </rPh>
    <phoneticPr fontId="2"/>
  </si>
  <si>
    <t>わからない</t>
    <phoneticPr fontId="2"/>
  </si>
  <si>
    <t>一般細菌</t>
    <rPh sb="0" eb="4">
      <t>イッパンサイキン</t>
    </rPh>
    <phoneticPr fontId="2"/>
  </si>
  <si>
    <t>大腸菌</t>
    <rPh sb="0" eb="3">
      <t>ダイチョウキン</t>
    </rPh>
    <phoneticPr fontId="2"/>
  </si>
  <si>
    <t>塩化物イオン</t>
    <rPh sb="0" eb="3">
      <t>エンカブツ</t>
    </rPh>
    <phoneticPr fontId="2"/>
  </si>
  <si>
    <t>有機物（TOC)</t>
    <rPh sb="0" eb="3">
      <t>ユウキブツ</t>
    </rPh>
    <phoneticPr fontId="2"/>
  </si>
  <si>
    <t>pH値</t>
    <rPh sb="2" eb="3">
      <t>チ</t>
    </rPh>
    <phoneticPr fontId="2"/>
  </si>
  <si>
    <t>味</t>
    <rPh sb="0" eb="1">
      <t>アジ</t>
    </rPh>
    <phoneticPr fontId="2"/>
  </si>
  <si>
    <t>臭気</t>
    <rPh sb="0" eb="2">
      <t>シュウキ</t>
    </rPh>
    <phoneticPr fontId="2"/>
  </si>
  <si>
    <t>色度</t>
    <rPh sb="0" eb="2">
      <t>イロド</t>
    </rPh>
    <phoneticPr fontId="2"/>
  </si>
  <si>
    <t>濁度</t>
    <rPh sb="0" eb="2">
      <t>ダクド</t>
    </rPh>
    <phoneticPr fontId="2"/>
  </si>
  <si>
    <t>残留塩素</t>
    <rPh sb="0" eb="4">
      <t>ザンリュウエンソ</t>
    </rPh>
    <phoneticPr fontId="2"/>
  </si>
  <si>
    <t>幼稚園</t>
    <rPh sb="0" eb="3">
      <t>ヨウチエン</t>
    </rPh>
    <phoneticPr fontId="2"/>
  </si>
  <si>
    <t>n=10</t>
    <phoneticPr fontId="2"/>
  </si>
  <si>
    <r>
      <t xml:space="preserve">※ </t>
    </r>
    <r>
      <rPr>
        <b/>
        <sz val="11"/>
        <color rgb="FFFF0000"/>
        <rFont val="ＭＳ ゴシック"/>
        <family val="3"/>
        <charset val="128"/>
      </rPr>
      <t xml:space="preserve">↓ </t>
    </r>
    <r>
      <rPr>
        <sz val="11"/>
        <color rgb="FFFF0000"/>
        <rFont val="ＭＳ ゴシック"/>
        <family val="3"/>
        <charset val="128"/>
      </rPr>
      <t>回答対象者は443名、1名未回答</t>
    </r>
    <rPh sb="4" eb="6">
      <t>カイトウ</t>
    </rPh>
    <rPh sb="6" eb="9">
      <t>タイショウシャ</t>
    </rPh>
    <rPh sb="14" eb="15">
      <t>メイ</t>
    </rPh>
    <rPh sb="15" eb="18">
      <t>ミカイトウ</t>
    </rPh>
    <phoneticPr fontId="2"/>
  </si>
  <si>
    <t>小学校</t>
    <rPh sb="0" eb="3">
      <t>ショウガッコウ</t>
    </rPh>
    <phoneticPr fontId="2"/>
  </si>
  <si>
    <t>n=442</t>
    <phoneticPr fontId="2"/>
  </si>
  <si>
    <t>中学校</t>
    <rPh sb="0" eb="3">
      <t>チュウガッコウ</t>
    </rPh>
    <phoneticPr fontId="2"/>
  </si>
  <si>
    <t>n=218</t>
    <phoneticPr fontId="2"/>
  </si>
  <si>
    <t>義務教育学校</t>
    <rPh sb="0" eb="6">
      <t>ギムキョウイクガッコウ</t>
    </rPh>
    <phoneticPr fontId="2"/>
  </si>
  <si>
    <t>n=1</t>
    <phoneticPr fontId="2"/>
  </si>
  <si>
    <t>全日制高等学校</t>
  </si>
  <si>
    <t>n=91</t>
    <phoneticPr fontId="2"/>
  </si>
  <si>
    <t>中等教育学校</t>
    <rPh sb="0" eb="6">
      <t>チュウトウキョウイクガッコウ</t>
    </rPh>
    <phoneticPr fontId="2"/>
  </si>
  <si>
    <t>定時制高等学校</t>
    <rPh sb="0" eb="7">
      <t>テイジセイコウトウガッコウ</t>
    </rPh>
    <phoneticPr fontId="2"/>
  </si>
  <si>
    <t>n=8</t>
    <phoneticPr fontId="2"/>
  </si>
  <si>
    <t>特別支援学校</t>
    <phoneticPr fontId="2"/>
  </si>
  <si>
    <t>n=30</t>
    <phoneticPr fontId="2"/>
  </si>
  <si>
    <t>高等専門学校</t>
    <rPh sb="0" eb="6">
      <t>コウトウセンモンガッコウ</t>
    </rPh>
    <phoneticPr fontId="2"/>
  </si>
  <si>
    <t>n=2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</si>
</sst>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rgb="FFFF0000"/>
      <name val="ＭＳ ゴシック"/>
      <family val="3"/>
      <charset val="128"/>
    </font>
    <font>
      <b/>
      <sz val="11"/>
      <color rgb="FFFF0000"/>
      <name val="ＭＳ ゴシック"/>
      <family val="3"/>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6">
    <xf numFmtId="0" fontId="0" fillId="0" borderId="0" xfId="0">
      <alignment vertical="center"/>
    </xf>
    <xf numFmtId="0" fontId="1" fillId="0" borderId="0" xfId="1">
      <alignment vertical="center"/>
    </xf>
    <xf numFmtId="0" fontId="1" fillId="0" borderId="0" xfId="1" applyAlignment="1"/>
    <xf numFmtId="0" fontId="1" fillId="0" borderId="0" xfId="1" applyAlignment="1">
      <alignment horizontal="center"/>
    </xf>
    <xf numFmtId="176" fontId="0" fillId="0" borderId="0" xfId="2" applyNumberFormat="1" applyFont="1" applyAlignment="1"/>
    <xf numFmtId="0" fontId="3" fillId="0" borderId="0" xfId="1" applyFont="1">
      <alignment vertical="center"/>
    </xf>
  </cellXfs>
  <cellStyles count="3">
    <cellStyle name="パーセント 2" xfId="2" xr:uid="{12291A69-B423-4624-87E8-79EC9B154718}"/>
    <cellStyle name="標準" xfId="0" builtinId="0"/>
    <cellStyle name="標準 2" xfId="1" xr:uid="{27025033-2F84-4D24-87F4-DEBB7B2B14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1-2</a:t>
            </a:r>
            <a:r>
              <a:rPr lang="ja-JP"/>
              <a:t>　学校設置区分</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[1]グラフ化用表①!$B$7</c:f>
              <c:strCache>
                <c:ptCount val="1"/>
                <c:pt idx="0">
                  <c:v>国立</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[1]グラフ化用表①!$C$6:$L$6</c:f>
              <c:strCache>
                <c:ptCount val="10"/>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[1]グラフ化用表①!$C$7:$L$7</c:f>
              <c:numCache>
                <c:formatCode>0.0%</c:formatCode>
                <c:ptCount val="10"/>
                <c:pt idx="0">
                  <c:v>0</c:v>
                </c:pt>
                <c:pt idx="1">
                  <c:v>0</c:v>
                </c:pt>
                <c:pt idx="2">
                  <c:v>3.3167495854063019E-3</c:v>
                </c:pt>
                <c:pt idx="3">
                  <c:v>0</c:v>
                </c:pt>
                <c:pt idx="4">
                  <c:v>0</c:v>
                </c:pt>
                <c:pt idx="5">
                  <c:v>0</c:v>
                </c:pt>
                <c:pt idx="6">
                  <c:v>0</c:v>
                </c:pt>
                <c:pt idx="7">
                  <c:v>0</c:v>
                </c:pt>
                <c:pt idx="8">
                  <c:v>0</c:v>
                </c:pt>
                <c:pt idx="9">
                  <c:v>0.33333333333333331</c:v>
                </c:pt>
              </c:numCache>
            </c:numRef>
          </c:val>
          <c:extLst>
            <c:ext xmlns:c16="http://schemas.microsoft.com/office/drawing/2014/chart" uri="{C3380CC4-5D6E-409C-BE32-E72D297353CC}">
              <c16:uniqueId val="{00000000-239D-4304-8904-506BFDD6DBAC}"/>
            </c:ext>
          </c:extLst>
        </c:ser>
        <c:ser>
          <c:idx val="1"/>
          <c:order val="1"/>
          <c:tx>
            <c:strRef>
              <c:f>[1]グラフ化用表①!$B$8</c:f>
              <c:strCache>
                <c:ptCount val="1"/>
                <c:pt idx="0">
                  <c:v>公立</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[1]グラフ化用表①!$C$6:$L$6</c:f>
              <c:strCache>
                <c:ptCount val="10"/>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[1]グラフ化用表①!$C$8:$L$8</c:f>
              <c:numCache>
                <c:formatCode>0.0%</c:formatCode>
                <c:ptCount val="10"/>
                <c:pt idx="0">
                  <c:v>0.86206896551724133</c:v>
                </c:pt>
                <c:pt idx="1">
                  <c:v>0.90476190476190477</c:v>
                </c:pt>
                <c:pt idx="2">
                  <c:v>0.99502487562189057</c:v>
                </c:pt>
                <c:pt idx="3">
                  <c:v>0.99636363636363634</c:v>
                </c:pt>
                <c:pt idx="4">
                  <c:v>1</c:v>
                </c:pt>
                <c:pt idx="5">
                  <c:v>0.92727272727272725</c:v>
                </c:pt>
                <c:pt idx="6">
                  <c:v>1</c:v>
                </c:pt>
                <c:pt idx="7">
                  <c:v>1</c:v>
                </c:pt>
                <c:pt idx="8">
                  <c:v>1</c:v>
                </c:pt>
                <c:pt idx="9">
                  <c:v>0.66666666666666663</c:v>
                </c:pt>
              </c:numCache>
            </c:numRef>
          </c:val>
          <c:extLst>
            <c:ext xmlns:c16="http://schemas.microsoft.com/office/drawing/2014/chart" uri="{C3380CC4-5D6E-409C-BE32-E72D297353CC}">
              <c16:uniqueId val="{00000001-239D-4304-8904-506BFDD6DBAC}"/>
            </c:ext>
          </c:extLst>
        </c:ser>
        <c:ser>
          <c:idx val="2"/>
          <c:order val="2"/>
          <c:tx>
            <c:strRef>
              <c:f>[1]グラフ化用表①!$B$9</c:f>
              <c:strCache>
                <c:ptCount val="1"/>
                <c:pt idx="0">
                  <c:v>私立</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[1]グラフ化用表①!$C$6:$L$6</c:f>
              <c:strCache>
                <c:ptCount val="10"/>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[1]グラフ化用表①!$C$9:$L$9</c:f>
              <c:numCache>
                <c:formatCode>0.0%</c:formatCode>
                <c:ptCount val="10"/>
                <c:pt idx="0">
                  <c:v>0.13793103448275862</c:v>
                </c:pt>
                <c:pt idx="1">
                  <c:v>9.5238095238095233E-2</c:v>
                </c:pt>
                <c:pt idx="2">
                  <c:v>1.658374792703151E-3</c:v>
                </c:pt>
                <c:pt idx="3">
                  <c:v>3.6363636363636364E-3</c:v>
                </c:pt>
                <c:pt idx="4">
                  <c:v>0</c:v>
                </c:pt>
                <c:pt idx="5">
                  <c:v>7.2727272727272724E-2</c:v>
                </c:pt>
                <c:pt idx="6">
                  <c:v>0</c:v>
                </c:pt>
                <c:pt idx="7">
                  <c:v>0</c:v>
                </c:pt>
                <c:pt idx="8">
                  <c:v>0</c:v>
                </c:pt>
                <c:pt idx="9">
                  <c:v>0</c:v>
                </c:pt>
              </c:numCache>
            </c:numRef>
          </c:val>
          <c:extLst>
            <c:ext xmlns:c16="http://schemas.microsoft.com/office/drawing/2014/chart" uri="{C3380CC4-5D6E-409C-BE32-E72D297353CC}">
              <c16:uniqueId val="{00000002-239D-4304-8904-506BFDD6DBAC}"/>
            </c:ext>
          </c:extLst>
        </c:ser>
        <c:dLbls>
          <c:dLblPos val="ctr"/>
          <c:showLegendKey val="0"/>
          <c:showVal val="1"/>
          <c:showCatName val="0"/>
          <c:showSerName val="0"/>
          <c:showPercent val="0"/>
          <c:showBubbleSize val="0"/>
        </c:dLbls>
        <c:gapWidth val="150"/>
        <c:overlap val="100"/>
        <c:axId val="748712264"/>
        <c:axId val="762381816"/>
      </c:barChart>
      <c:catAx>
        <c:axId val="748712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62381816"/>
        <c:crosses val="autoZero"/>
        <c:auto val="1"/>
        <c:lblAlgn val="ctr"/>
        <c:lblOffset val="100"/>
        <c:noMultiLvlLbl val="0"/>
      </c:catAx>
      <c:valAx>
        <c:axId val="76238181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48712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3-2</a:t>
            </a:r>
            <a:r>
              <a:rPr lang="ja-JP"/>
              <a:t>　学校保健計画に学校環境衛生検査の記載がありましたか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[1]グラフ化用表①!$B$96</c:f>
              <c:strCache>
                <c:ptCount val="1"/>
                <c:pt idx="0">
                  <c:v>全ての検査項目について記載があった</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[1]グラフ化用表①!$C$95:$L$95</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[1]グラフ化用表①!$C$96:$L$96</c:f>
              <c:numCache>
                <c:formatCode>0.0%</c:formatCode>
                <c:ptCount val="10"/>
                <c:pt idx="0">
                  <c:v>0.31034482758620691</c:v>
                </c:pt>
                <c:pt idx="1">
                  <c:v>0.5</c:v>
                </c:pt>
                <c:pt idx="2">
                  <c:v>0.50415973377703827</c:v>
                </c:pt>
                <c:pt idx="3">
                  <c:v>0.52747252747252749</c:v>
                </c:pt>
                <c:pt idx="4">
                  <c:v>0.5</c:v>
                </c:pt>
                <c:pt idx="5">
                  <c:v>0.43518518518518517</c:v>
                </c:pt>
                <c:pt idx="6">
                  <c:v>0.25</c:v>
                </c:pt>
                <c:pt idx="7">
                  <c:v>0.5</c:v>
                </c:pt>
                <c:pt idx="8">
                  <c:v>0.44117647058823528</c:v>
                </c:pt>
                <c:pt idx="9">
                  <c:v>0.66666666666666663</c:v>
                </c:pt>
              </c:numCache>
            </c:numRef>
          </c:val>
          <c:extLst>
            <c:ext xmlns:c16="http://schemas.microsoft.com/office/drawing/2014/chart" uri="{C3380CC4-5D6E-409C-BE32-E72D297353CC}">
              <c16:uniqueId val="{00000000-E828-40A4-BE41-B29A4D5DBEEC}"/>
            </c:ext>
          </c:extLst>
        </c:ser>
        <c:ser>
          <c:idx val="1"/>
          <c:order val="1"/>
          <c:tx>
            <c:strRef>
              <c:f>[1]グラフ化用表①!$B$97</c:f>
              <c:strCache>
                <c:ptCount val="1"/>
                <c:pt idx="0">
                  <c:v>必要な検査項目の記載が一部なかった</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[1]グラフ化用表①!$C$95:$L$95</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[1]グラフ化用表①!$C$97:$L$97</c:f>
              <c:numCache>
                <c:formatCode>0.0%</c:formatCode>
                <c:ptCount val="10"/>
                <c:pt idx="0">
                  <c:v>6.8965517241379309E-2</c:v>
                </c:pt>
                <c:pt idx="1">
                  <c:v>0.11904761904761904</c:v>
                </c:pt>
                <c:pt idx="2">
                  <c:v>0.16971713810316139</c:v>
                </c:pt>
                <c:pt idx="3">
                  <c:v>0.18315018315018314</c:v>
                </c:pt>
                <c:pt idx="4">
                  <c:v>0</c:v>
                </c:pt>
                <c:pt idx="5">
                  <c:v>0.23148148148148148</c:v>
                </c:pt>
                <c:pt idx="6">
                  <c:v>0.125</c:v>
                </c:pt>
                <c:pt idx="7">
                  <c:v>0.3</c:v>
                </c:pt>
                <c:pt idx="8">
                  <c:v>0.17647058823529413</c:v>
                </c:pt>
                <c:pt idx="9">
                  <c:v>0.33333333333333331</c:v>
                </c:pt>
              </c:numCache>
            </c:numRef>
          </c:val>
          <c:extLst>
            <c:ext xmlns:c16="http://schemas.microsoft.com/office/drawing/2014/chart" uri="{C3380CC4-5D6E-409C-BE32-E72D297353CC}">
              <c16:uniqueId val="{00000001-E828-40A4-BE41-B29A4D5DBEEC}"/>
            </c:ext>
          </c:extLst>
        </c:ser>
        <c:ser>
          <c:idx val="2"/>
          <c:order val="2"/>
          <c:tx>
            <c:strRef>
              <c:f>[1]グラフ化用表①!$B$98</c:f>
              <c:strCache>
                <c:ptCount val="1"/>
                <c:pt idx="0">
                  <c:v>まったく記載がなかった</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[1]グラフ化用表①!$C$95:$L$95</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[1]グラフ化用表①!$C$98:$L$98</c:f>
              <c:numCache>
                <c:formatCode>0.0%</c:formatCode>
                <c:ptCount val="10"/>
                <c:pt idx="0">
                  <c:v>3.4482758620689655E-2</c:v>
                </c:pt>
                <c:pt idx="1">
                  <c:v>2.3809523809523808E-2</c:v>
                </c:pt>
                <c:pt idx="2">
                  <c:v>3.3277870216306157E-3</c:v>
                </c:pt>
                <c:pt idx="3">
                  <c:v>0</c:v>
                </c:pt>
                <c:pt idx="4">
                  <c:v>0</c:v>
                </c:pt>
                <c:pt idx="5">
                  <c:v>2.7777777777777776E-2</c:v>
                </c:pt>
                <c:pt idx="6">
                  <c:v>0</c:v>
                </c:pt>
                <c:pt idx="7">
                  <c:v>0.1</c:v>
                </c:pt>
                <c:pt idx="8">
                  <c:v>0</c:v>
                </c:pt>
                <c:pt idx="9">
                  <c:v>0</c:v>
                </c:pt>
              </c:numCache>
            </c:numRef>
          </c:val>
          <c:extLst>
            <c:ext xmlns:c16="http://schemas.microsoft.com/office/drawing/2014/chart" uri="{C3380CC4-5D6E-409C-BE32-E72D297353CC}">
              <c16:uniqueId val="{00000002-E828-40A4-BE41-B29A4D5DBEEC}"/>
            </c:ext>
          </c:extLst>
        </c:ser>
        <c:ser>
          <c:idx val="3"/>
          <c:order val="3"/>
          <c:tx>
            <c:strRef>
              <c:f>[1]グラフ化用表①!$B$99</c:f>
              <c:strCache>
                <c:ptCount val="1"/>
                <c:pt idx="0">
                  <c:v>わからない</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[1]グラフ化用表①!$C$95:$L$95</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[1]グラフ化用表①!$C$99:$L$99</c:f>
              <c:numCache>
                <c:formatCode>0.0%</c:formatCode>
                <c:ptCount val="10"/>
                <c:pt idx="0">
                  <c:v>0.58620689655172409</c:v>
                </c:pt>
                <c:pt idx="1">
                  <c:v>0.35714285714285715</c:v>
                </c:pt>
                <c:pt idx="2">
                  <c:v>0.32279534109816971</c:v>
                </c:pt>
                <c:pt idx="3">
                  <c:v>0.2893772893772894</c:v>
                </c:pt>
                <c:pt idx="4">
                  <c:v>0.5</c:v>
                </c:pt>
                <c:pt idx="5">
                  <c:v>0.30555555555555558</c:v>
                </c:pt>
                <c:pt idx="6">
                  <c:v>0.625</c:v>
                </c:pt>
                <c:pt idx="7">
                  <c:v>0.1</c:v>
                </c:pt>
                <c:pt idx="8">
                  <c:v>0.38235294117647056</c:v>
                </c:pt>
                <c:pt idx="9">
                  <c:v>0</c:v>
                </c:pt>
              </c:numCache>
            </c:numRef>
          </c:val>
          <c:extLst>
            <c:ext xmlns:c16="http://schemas.microsoft.com/office/drawing/2014/chart" uri="{C3380CC4-5D6E-409C-BE32-E72D297353CC}">
              <c16:uniqueId val="{00000003-E828-40A4-BE41-B29A4D5DBEEC}"/>
            </c:ext>
          </c:extLst>
        </c:ser>
        <c:dLbls>
          <c:dLblPos val="ctr"/>
          <c:showLegendKey val="0"/>
          <c:showVal val="1"/>
          <c:showCatName val="0"/>
          <c:showSerName val="0"/>
          <c:showPercent val="0"/>
          <c:showBubbleSize val="0"/>
        </c:dLbls>
        <c:gapWidth val="150"/>
        <c:overlap val="100"/>
        <c:axId val="953869824"/>
        <c:axId val="946757608"/>
      </c:barChart>
      <c:catAx>
        <c:axId val="953869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6757608"/>
        <c:crosses val="autoZero"/>
        <c:auto val="1"/>
        <c:lblAlgn val="ctr"/>
        <c:lblOffset val="100"/>
        <c:noMultiLvlLbl val="0"/>
      </c:catAx>
      <c:valAx>
        <c:axId val="9467576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5386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3-3</a:t>
            </a:r>
            <a:r>
              <a:rPr lang="ja-JP"/>
              <a:t>　一部又は全部の必要な検査項目の記載がない事について問い合わせはしましたか</a:t>
            </a:r>
            <a:endParaRPr lang="en-US"/>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[1]グラフ化用表①!$B$104</c:f>
              <c:strCache>
                <c:ptCount val="1"/>
                <c:pt idx="0">
                  <c:v>した</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[1]グラフ化用表①!$C$103:$L$103</c:f>
              <c:strCache>
                <c:ptCount val="10"/>
                <c:pt idx="0">
                  <c:v>認定こども園
(n=3)</c:v>
                </c:pt>
                <c:pt idx="1">
                  <c:v>幼稚園
(n=6)</c:v>
                </c:pt>
                <c:pt idx="2">
                  <c:v>小学校
(n=104)</c:v>
                </c:pt>
                <c:pt idx="3">
                  <c:v>中学校
(n=50)</c:v>
                </c:pt>
                <c:pt idx="4">
                  <c:v>義務教育学校
(n=0)</c:v>
                </c:pt>
                <c:pt idx="5">
                  <c:v>全日制高等学校
(n=28)</c:v>
                </c:pt>
                <c:pt idx="6">
                  <c:v>中等教育学校
(n=1)</c:v>
                </c:pt>
                <c:pt idx="7">
                  <c:v>定時制高等学校
(n=4)</c:v>
                </c:pt>
                <c:pt idx="8">
                  <c:v>特別支援学校
(n=6)</c:v>
                </c:pt>
                <c:pt idx="9">
                  <c:v>高等専門学校
(n=1)</c:v>
                </c:pt>
              </c:strCache>
            </c:strRef>
          </c:cat>
          <c:val>
            <c:numRef>
              <c:f>[1]グラフ化用表①!$C$104:$L$104</c:f>
              <c:numCache>
                <c:formatCode>0.0%</c:formatCode>
                <c:ptCount val="10"/>
                <c:pt idx="0">
                  <c:v>0.33333333333333331</c:v>
                </c:pt>
                <c:pt idx="1">
                  <c:v>0.33333333333333331</c:v>
                </c:pt>
                <c:pt idx="2">
                  <c:v>0.56730769230769229</c:v>
                </c:pt>
                <c:pt idx="3">
                  <c:v>0.57999999999999996</c:v>
                </c:pt>
                <c:pt idx="5">
                  <c:v>0.4642857142857143</c:v>
                </c:pt>
                <c:pt idx="6">
                  <c:v>1</c:v>
                </c:pt>
                <c:pt idx="7">
                  <c:v>0.25</c:v>
                </c:pt>
                <c:pt idx="8">
                  <c:v>0.66666666666666663</c:v>
                </c:pt>
                <c:pt idx="9">
                  <c:v>0</c:v>
                </c:pt>
              </c:numCache>
            </c:numRef>
          </c:val>
          <c:extLst>
            <c:ext xmlns:c16="http://schemas.microsoft.com/office/drawing/2014/chart" uri="{C3380CC4-5D6E-409C-BE32-E72D297353CC}">
              <c16:uniqueId val="{00000000-7ADE-4D87-A722-9BACD9979E99}"/>
            </c:ext>
          </c:extLst>
        </c:ser>
        <c:ser>
          <c:idx val="1"/>
          <c:order val="1"/>
          <c:tx>
            <c:strRef>
              <c:f>[1]グラフ化用表①!$B$105</c:f>
              <c:strCache>
                <c:ptCount val="1"/>
                <c:pt idx="0">
                  <c:v>しなかった</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[1]グラフ化用表①!$C$103:$L$103</c:f>
              <c:strCache>
                <c:ptCount val="10"/>
                <c:pt idx="0">
                  <c:v>認定こども園
(n=3)</c:v>
                </c:pt>
                <c:pt idx="1">
                  <c:v>幼稚園
(n=6)</c:v>
                </c:pt>
                <c:pt idx="2">
                  <c:v>小学校
(n=104)</c:v>
                </c:pt>
                <c:pt idx="3">
                  <c:v>中学校
(n=50)</c:v>
                </c:pt>
                <c:pt idx="4">
                  <c:v>義務教育学校
(n=0)</c:v>
                </c:pt>
                <c:pt idx="5">
                  <c:v>全日制高等学校
(n=28)</c:v>
                </c:pt>
                <c:pt idx="6">
                  <c:v>中等教育学校
(n=1)</c:v>
                </c:pt>
                <c:pt idx="7">
                  <c:v>定時制高等学校
(n=4)</c:v>
                </c:pt>
                <c:pt idx="8">
                  <c:v>特別支援学校
(n=6)</c:v>
                </c:pt>
                <c:pt idx="9">
                  <c:v>高等専門学校
(n=1)</c:v>
                </c:pt>
              </c:strCache>
            </c:strRef>
          </c:cat>
          <c:val>
            <c:numRef>
              <c:f>[1]グラフ化用表①!$C$105:$L$105</c:f>
              <c:numCache>
                <c:formatCode>0.0%</c:formatCode>
                <c:ptCount val="10"/>
                <c:pt idx="0">
                  <c:v>0.66666666666666663</c:v>
                </c:pt>
                <c:pt idx="1">
                  <c:v>0.66666666666666663</c:v>
                </c:pt>
                <c:pt idx="2">
                  <c:v>0.43269230769230771</c:v>
                </c:pt>
                <c:pt idx="3">
                  <c:v>0.42</c:v>
                </c:pt>
                <c:pt idx="5">
                  <c:v>0.5357142857142857</c:v>
                </c:pt>
                <c:pt idx="6">
                  <c:v>0</c:v>
                </c:pt>
                <c:pt idx="7">
                  <c:v>0.75</c:v>
                </c:pt>
                <c:pt idx="8">
                  <c:v>0.33333333333333331</c:v>
                </c:pt>
                <c:pt idx="9">
                  <c:v>1</c:v>
                </c:pt>
              </c:numCache>
            </c:numRef>
          </c:val>
          <c:extLst>
            <c:ext xmlns:c16="http://schemas.microsoft.com/office/drawing/2014/chart" uri="{C3380CC4-5D6E-409C-BE32-E72D297353CC}">
              <c16:uniqueId val="{00000001-7ADE-4D87-A722-9BACD9979E99}"/>
            </c:ext>
          </c:extLst>
        </c:ser>
        <c:dLbls>
          <c:dLblPos val="ctr"/>
          <c:showLegendKey val="0"/>
          <c:showVal val="1"/>
          <c:showCatName val="0"/>
          <c:showSerName val="0"/>
          <c:showPercent val="0"/>
          <c:showBubbleSize val="0"/>
        </c:dLbls>
        <c:gapWidth val="150"/>
        <c:overlap val="100"/>
        <c:axId val="103370240"/>
        <c:axId val="415841688"/>
      </c:barChart>
      <c:catAx>
        <c:axId val="103370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415841688"/>
        <c:crosses val="autoZero"/>
        <c:auto val="1"/>
        <c:lblAlgn val="ctr"/>
        <c:lblOffset val="100"/>
        <c:noMultiLvlLbl val="0"/>
      </c:catAx>
      <c:valAx>
        <c:axId val="4158416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3370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3-4</a:t>
            </a:r>
            <a:r>
              <a:rPr lang="ja-JP"/>
              <a:t>　学校環境衛生検査は、学校環境衛生基準に定められた全検査項目を実施しましたか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[1]グラフ化用表①!$B$110</c:f>
              <c:strCache>
                <c:ptCount val="1"/>
                <c:pt idx="0">
                  <c:v>全ての検査項目を実施した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[1]グラフ化用表①!$C$109:$L$109</c:f>
              <c:strCache>
                <c:ptCount val="10"/>
                <c:pt idx="0">
                  <c:v>認定こども園
(n=29)</c:v>
                </c:pt>
                <c:pt idx="1">
                  <c:v>幼稚園
(n=42)</c:v>
                </c:pt>
                <c:pt idx="2">
                  <c:v>小学校
(n=603)</c:v>
                </c:pt>
                <c:pt idx="3">
                  <c:v>中学校
(n=272)</c:v>
                </c:pt>
                <c:pt idx="4">
                  <c:v>義務教育学校
(n=1)</c:v>
                </c:pt>
                <c:pt idx="5">
                  <c:v>全日制高等学校
(n=109)</c:v>
                </c:pt>
                <c:pt idx="6">
                  <c:v>中等教育学校
(n=8)</c:v>
                </c:pt>
                <c:pt idx="7">
                  <c:v>定時制高等学校
(n=10)</c:v>
                </c:pt>
                <c:pt idx="8">
                  <c:v>特別支援学校
(n=34)</c:v>
                </c:pt>
                <c:pt idx="9">
                  <c:v>高等専門学校
(n=3)</c:v>
                </c:pt>
              </c:strCache>
            </c:strRef>
          </c:cat>
          <c:val>
            <c:numRef>
              <c:f>[1]グラフ化用表①!$C$110:$L$110</c:f>
              <c:numCache>
                <c:formatCode>0.0%</c:formatCode>
                <c:ptCount val="10"/>
                <c:pt idx="0">
                  <c:v>0.35714285714285715</c:v>
                </c:pt>
                <c:pt idx="1">
                  <c:v>0.66666666666666663</c:v>
                </c:pt>
                <c:pt idx="2">
                  <c:v>0.5735785953177257</c:v>
                </c:pt>
                <c:pt idx="3">
                  <c:v>0.57720588235294112</c:v>
                </c:pt>
                <c:pt idx="4">
                  <c:v>0</c:v>
                </c:pt>
                <c:pt idx="5">
                  <c:v>0.48623853211009177</c:v>
                </c:pt>
                <c:pt idx="6">
                  <c:v>0.625</c:v>
                </c:pt>
                <c:pt idx="7">
                  <c:v>0.5</c:v>
                </c:pt>
                <c:pt idx="8">
                  <c:v>0.48484848484848486</c:v>
                </c:pt>
                <c:pt idx="9">
                  <c:v>0.66666666666666663</c:v>
                </c:pt>
              </c:numCache>
            </c:numRef>
          </c:val>
          <c:extLst>
            <c:ext xmlns:c16="http://schemas.microsoft.com/office/drawing/2014/chart" uri="{C3380CC4-5D6E-409C-BE32-E72D297353CC}">
              <c16:uniqueId val="{00000000-44E4-4498-8981-62D9AE9EF1BD}"/>
            </c:ext>
          </c:extLst>
        </c:ser>
        <c:ser>
          <c:idx val="1"/>
          <c:order val="1"/>
          <c:tx>
            <c:strRef>
              <c:f>[1]グラフ化用表①!$B$111</c:f>
              <c:strCache>
                <c:ptCount val="1"/>
                <c:pt idx="0">
                  <c:v>実施出来なった項目が一部あった</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[1]グラフ化用表①!$C$109:$L$109</c:f>
              <c:strCache>
                <c:ptCount val="10"/>
                <c:pt idx="0">
                  <c:v>認定こども園
(n=29)</c:v>
                </c:pt>
                <c:pt idx="1">
                  <c:v>幼稚園
(n=42)</c:v>
                </c:pt>
                <c:pt idx="2">
                  <c:v>小学校
(n=603)</c:v>
                </c:pt>
                <c:pt idx="3">
                  <c:v>中学校
(n=272)</c:v>
                </c:pt>
                <c:pt idx="4">
                  <c:v>義務教育学校
(n=1)</c:v>
                </c:pt>
                <c:pt idx="5">
                  <c:v>全日制高等学校
(n=109)</c:v>
                </c:pt>
                <c:pt idx="6">
                  <c:v>中等教育学校
(n=8)</c:v>
                </c:pt>
                <c:pt idx="7">
                  <c:v>定時制高等学校
(n=10)</c:v>
                </c:pt>
                <c:pt idx="8">
                  <c:v>特別支援学校
(n=34)</c:v>
                </c:pt>
                <c:pt idx="9">
                  <c:v>高等専門学校
(n=3)</c:v>
                </c:pt>
              </c:strCache>
            </c:strRef>
          </c:cat>
          <c:val>
            <c:numRef>
              <c:f>[1]グラフ化用表①!$C$111:$L$111</c:f>
              <c:numCache>
                <c:formatCode>0.0%</c:formatCode>
                <c:ptCount val="10"/>
                <c:pt idx="0">
                  <c:v>0.5714285714285714</c:v>
                </c:pt>
                <c:pt idx="1">
                  <c:v>0.33333333333333331</c:v>
                </c:pt>
                <c:pt idx="2">
                  <c:v>0.42140468227424749</c:v>
                </c:pt>
                <c:pt idx="3">
                  <c:v>0.42279411764705882</c:v>
                </c:pt>
                <c:pt idx="4">
                  <c:v>1</c:v>
                </c:pt>
                <c:pt idx="5">
                  <c:v>0.50458715596330272</c:v>
                </c:pt>
                <c:pt idx="6">
                  <c:v>0.375</c:v>
                </c:pt>
                <c:pt idx="7">
                  <c:v>0.5</c:v>
                </c:pt>
                <c:pt idx="8">
                  <c:v>0.51515151515151514</c:v>
                </c:pt>
                <c:pt idx="9">
                  <c:v>0.33333333333333331</c:v>
                </c:pt>
              </c:numCache>
            </c:numRef>
          </c:val>
          <c:extLst>
            <c:ext xmlns:c16="http://schemas.microsoft.com/office/drawing/2014/chart" uri="{C3380CC4-5D6E-409C-BE32-E72D297353CC}">
              <c16:uniqueId val="{00000001-44E4-4498-8981-62D9AE9EF1BD}"/>
            </c:ext>
          </c:extLst>
        </c:ser>
        <c:ser>
          <c:idx val="2"/>
          <c:order val="2"/>
          <c:tx>
            <c:strRef>
              <c:f>[1]グラフ化用表①!$B$112</c:f>
              <c:strCache>
                <c:ptCount val="1"/>
                <c:pt idx="0">
                  <c:v>まったく実施していない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[1]グラフ化用表①!$C$109:$L$109</c:f>
              <c:strCache>
                <c:ptCount val="10"/>
                <c:pt idx="0">
                  <c:v>認定こども園
(n=29)</c:v>
                </c:pt>
                <c:pt idx="1">
                  <c:v>幼稚園
(n=42)</c:v>
                </c:pt>
                <c:pt idx="2">
                  <c:v>小学校
(n=603)</c:v>
                </c:pt>
                <c:pt idx="3">
                  <c:v>中学校
(n=272)</c:v>
                </c:pt>
                <c:pt idx="4">
                  <c:v>義務教育学校
(n=1)</c:v>
                </c:pt>
                <c:pt idx="5">
                  <c:v>全日制高等学校
(n=109)</c:v>
                </c:pt>
                <c:pt idx="6">
                  <c:v>中等教育学校
(n=8)</c:v>
                </c:pt>
                <c:pt idx="7">
                  <c:v>定時制高等学校
(n=10)</c:v>
                </c:pt>
                <c:pt idx="8">
                  <c:v>特別支援学校
(n=34)</c:v>
                </c:pt>
                <c:pt idx="9">
                  <c:v>高等専門学校
(n=3)</c:v>
                </c:pt>
              </c:strCache>
            </c:strRef>
          </c:cat>
          <c:val>
            <c:numRef>
              <c:f>[1]グラフ化用表①!$C$112:$L$112</c:f>
              <c:numCache>
                <c:formatCode>0.0%</c:formatCode>
                <c:ptCount val="10"/>
                <c:pt idx="0">
                  <c:v>7.1428571428571425E-2</c:v>
                </c:pt>
                <c:pt idx="1">
                  <c:v>0</c:v>
                </c:pt>
                <c:pt idx="2">
                  <c:v>5.016722408026756E-3</c:v>
                </c:pt>
                <c:pt idx="3">
                  <c:v>0</c:v>
                </c:pt>
                <c:pt idx="4">
                  <c:v>0</c:v>
                </c:pt>
                <c:pt idx="5">
                  <c:v>9.1743119266055051E-3</c:v>
                </c:pt>
                <c:pt idx="6">
                  <c:v>0</c:v>
                </c:pt>
                <c:pt idx="7">
                  <c:v>0</c:v>
                </c:pt>
                <c:pt idx="8">
                  <c:v>0</c:v>
                </c:pt>
                <c:pt idx="9">
                  <c:v>0</c:v>
                </c:pt>
              </c:numCache>
            </c:numRef>
          </c:val>
          <c:extLst>
            <c:ext xmlns:c16="http://schemas.microsoft.com/office/drawing/2014/chart" uri="{C3380CC4-5D6E-409C-BE32-E72D297353CC}">
              <c16:uniqueId val="{00000002-44E4-4498-8981-62D9AE9EF1BD}"/>
            </c:ext>
          </c:extLst>
        </c:ser>
        <c:dLbls>
          <c:dLblPos val="ctr"/>
          <c:showLegendKey val="0"/>
          <c:showVal val="1"/>
          <c:showCatName val="0"/>
          <c:showSerName val="0"/>
          <c:showPercent val="0"/>
          <c:showBubbleSize val="0"/>
        </c:dLbls>
        <c:gapWidth val="150"/>
        <c:overlap val="100"/>
        <c:axId val="1007593440"/>
        <c:axId val="1007584080"/>
      </c:barChart>
      <c:catAx>
        <c:axId val="1007593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07584080"/>
        <c:crosses val="autoZero"/>
        <c:auto val="1"/>
        <c:lblAlgn val="ctr"/>
        <c:lblOffset val="100"/>
        <c:noMultiLvlLbl val="0"/>
      </c:catAx>
      <c:valAx>
        <c:axId val="10075840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07593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3-5</a:t>
            </a:r>
            <a:r>
              <a:rPr lang="ja-JP"/>
              <a:t>　全検査項目を実施出来なった理由はなんですか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clustered"/>
        <c:varyColors val="0"/>
        <c:ser>
          <c:idx val="0"/>
          <c:order val="0"/>
          <c:tx>
            <c:strRef>
              <c:f>[1]グラフ化用表①!$B$117</c:f>
              <c:strCache>
                <c:ptCount val="1"/>
                <c:pt idx="0">
                  <c:v>器具が足らない</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[1]グラフ化用表①!$C$116:$L$116</c:f>
              <c:strCache>
                <c:ptCount val="10"/>
                <c:pt idx="0">
                  <c:v>認定こども園
(n=18)</c:v>
                </c:pt>
                <c:pt idx="1">
                  <c:v>幼稚園
(n=14)</c:v>
                </c:pt>
                <c:pt idx="2">
                  <c:v>小学校
(n=255)</c:v>
                </c:pt>
                <c:pt idx="3">
                  <c:v>中学校
(n=115)</c:v>
                </c:pt>
                <c:pt idx="4">
                  <c:v>義務教育学校
(n=1)</c:v>
                </c:pt>
                <c:pt idx="5">
                  <c:v>全日制高等学校
(n=56)</c:v>
                </c:pt>
                <c:pt idx="6">
                  <c:v>中等教育学校
(n=3)</c:v>
                </c:pt>
                <c:pt idx="7">
                  <c:v>定時制高等学校
(n=5)</c:v>
                </c:pt>
                <c:pt idx="8">
                  <c:v>特別支援学校
(n=17)</c:v>
                </c:pt>
                <c:pt idx="9">
                  <c:v>高等専門学校
(n=1)</c:v>
                </c:pt>
              </c:strCache>
            </c:strRef>
          </c:cat>
          <c:val>
            <c:numRef>
              <c:f>[1]グラフ化用表①!$C$117:$L$117</c:f>
              <c:numCache>
                <c:formatCode>0.0%</c:formatCode>
                <c:ptCount val="10"/>
                <c:pt idx="0">
                  <c:v>0.3888888888888889</c:v>
                </c:pt>
                <c:pt idx="1">
                  <c:v>0.21428571428571427</c:v>
                </c:pt>
                <c:pt idx="2">
                  <c:v>0.47450980392156861</c:v>
                </c:pt>
                <c:pt idx="3">
                  <c:v>0.52173913043478259</c:v>
                </c:pt>
                <c:pt idx="4">
                  <c:v>0</c:v>
                </c:pt>
                <c:pt idx="5">
                  <c:v>0.4642857142857143</c:v>
                </c:pt>
                <c:pt idx="6">
                  <c:v>0.33333333333333331</c:v>
                </c:pt>
                <c:pt idx="7">
                  <c:v>0.6</c:v>
                </c:pt>
                <c:pt idx="8">
                  <c:v>0.52941176470588236</c:v>
                </c:pt>
                <c:pt idx="9">
                  <c:v>1</c:v>
                </c:pt>
              </c:numCache>
            </c:numRef>
          </c:val>
          <c:extLst>
            <c:ext xmlns:c16="http://schemas.microsoft.com/office/drawing/2014/chart" uri="{C3380CC4-5D6E-409C-BE32-E72D297353CC}">
              <c16:uniqueId val="{00000000-912A-41D9-9F34-4F0F65E70E8D}"/>
            </c:ext>
          </c:extLst>
        </c:ser>
        <c:ser>
          <c:idx val="1"/>
          <c:order val="1"/>
          <c:tx>
            <c:strRef>
              <c:f>[1]グラフ化用表①!$B$118</c:f>
              <c:strCache>
                <c:ptCount val="1"/>
                <c:pt idx="0">
                  <c:v>予算が足らない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[1]グラフ化用表①!$C$116:$L$116</c:f>
              <c:strCache>
                <c:ptCount val="10"/>
                <c:pt idx="0">
                  <c:v>認定こども園
(n=18)</c:v>
                </c:pt>
                <c:pt idx="1">
                  <c:v>幼稚園
(n=14)</c:v>
                </c:pt>
                <c:pt idx="2">
                  <c:v>小学校
(n=255)</c:v>
                </c:pt>
                <c:pt idx="3">
                  <c:v>中学校
(n=115)</c:v>
                </c:pt>
                <c:pt idx="4">
                  <c:v>義務教育学校
(n=1)</c:v>
                </c:pt>
                <c:pt idx="5">
                  <c:v>全日制高等学校
(n=56)</c:v>
                </c:pt>
                <c:pt idx="6">
                  <c:v>中等教育学校
(n=3)</c:v>
                </c:pt>
                <c:pt idx="7">
                  <c:v>定時制高等学校
(n=5)</c:v>
                </c:pt>
                <c:pt idx="8">
                  <c:v>特別支援学校
(n=17)</c:v>
                </c:pt>
                <c:pt idx="9">
                  <c:v>高等専門学校
(n=1)</c:v>
                </c:pt>
              </c:strCache>
            </c:strRef>
          </c:cat>
          <c:val>
            <c:numRef>
              <c:f>[1]グラフ化用表①!$C$118:$L$118</c:f>
              <c:numCache>
                <c:formatCode>0.0%</c:formatCode>
                <c:ptCount val="10"/>
                <c:pt idx="0">
                  <c:v>0.5</c:v>
                </c:pt>
                <c:pt idx="1">
                  <c:v>0.35714285714285715</c:v>
                </c:pt>
                <c:pt idx="2">
                  <c:v>0.56470588235294117</c:v>
                </c:pt>
                <c:pt idx="3">
                  <c:v>0.61739130434782608</c:v>
                </c:pt>
                <c:pt idx="4">
                  <c:v>0</c:v>
                </c:pt>
                <c:pt idx="5">
                  <c:v>0.4107142857142857</c:v>
                </c:pt>
                <c:pt idx="6">
                  <c:v>0.33333333333333331</c:v>
                </c:pt>
                <c:pt idx="7">
                  <c:v>0.2</c:v>
                </c:pt>
                <c:pt idx="8">
                  <c:v>0.58823529411764708</c:v>
                </c:pt>
                <c:pt idx="9">
                  <c:v>1</c:v>
                </c:pt>
              </c:numCache>
            </c:numRef>
          </c:val>
          <c:extLst>
            <c:ext xmlns:c16="http://schemas.microsoft.com/office/drawing/2014/chart" uri="{C3380CC4-5D6E-409C-BE32-E72D297353CC}">
              <c16:uniqueId val="{00000001-912A-41D9-9F34-4F0F65E70E8D}"/>
            </c:ext>
          </c:extLst>
        </c:ser>
        <c:ser>
          <c:idx val="2"/>
          <c:order val="2"/>
          <c:tx>
            <c:strRef>
              <c:f>[1]グラフ化用表①!$B$119</c:f>
              <c:strCache>
                <c:ptCount val="1"/>
                <c:pt idx="0">
                  <c:v>計画がなかった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[1]グラフ化用表①!$C$116:$L$116</c:f>
              <c:strCache>
                <c:ptCount val="10"/>
                <c:pt idx="0">
                  <c:v>認定こども園
(n=18)</c:v>
                </c:pt>
                <c:pt idx="1">
                  <c:v>幼稚園
(n=14)</c:v>
                </c:pt>
                <c:pt idx="2">
                  <c:v>小学校
(n=255)</c:v>
                </c:pt>
                <c:pt idx="3">
                  <c:v>中学校
(n=115)</c:v>
                </c:pt>
                <c:pt idx="4">
                  <c:v>義務教育学校
(n=1)</c:v>
                </c:pt>
                <c:pt idx="5">
                  <c:v>全日制高等学校
(n=56)</c:v>
                </c:pt>
                <c:pt idx="6">
                  <c:v>中等教育学校
(n=3)</c:v>
                </c:pt>
                <c:pt idx="7">
                  <c:v>定時制高等学校
(n=5)</c:v>
                </c:pt>
                <c:pt idx="8">
                  <c:v>特別支援学校
(n=17)</c:v>
                </c:pt>
                <c:pt idx="9">
                  <c:v>高等専門学校
(n=1)</c:v>
                </c:pt>
              </c:strCache>
            </c:strRef>
          </c:cat>
          <c:val>
            <c:numRef>
              <c:f>[1]グラフ化用表①!$C$119:$L$119</c:f>
              <c:numCache>
                <c:formatCode>0.0%</c:formatCode>
                <c:ptCount val="10"/>
                <c:pt idx="0">
                  <c:v>0.55555555555555558</c:v>
                </c:pt>
                <c:pt idx="1">
                  <c:v>0.5714285714285714</c:v>
                </c:pt>
                <c:pt idx="2">
                  <c:v>0.66274509803921566</c:v>
                </c:pt>
                <c:pt idx="3">
                  <c:v>0.61739130434782608</c:v>
                </c:pt>
                <c:pt idx="4">
                  <c:v>0</c:v>
                </c:pt>
                <c:pt idx="5">
                  <c:v>0.75</c:v>
                </c:pt>
                <c:pt idx="6">
                  <c:v>0.66666666666666663</c:v>
                </c:pt>
                <c:pt idx="7">
                  <c:v>1</c:v>
                </c:pt>
                <c:pt idx="8">
                  <c:v>0.70588235294117652</c:v>
                </c:pt>
                <c:pt idx="9">
                  <c:v>0</c:v>
                </c:pt>
              </c:numCache>
            </c:numRef>
          </c:val>
          <c:extLst>
            <c:ext xmlns:c16="http://schemas.microsoft.com/office/drawing/2014/chart" uri="{C3380CC4-5D6E-409C-BE32-E72D297353CC}">
              <c16:uniqueId val="{00000002-912A-41D9-9F34-4F0F65E70E8D}"/>
            </c:ext>
          </c:extLst>
        </c:ser>
        <c:ser>
          <c:idx val="3"/>
          <c:order val="3"/>
          <c:tx>
            <c:strRef>
              <c:f>[1]グラフ化用表①!$B$120</c:f>
              <c:strCache>
                <c:ptCount val="1"/>
                <c:pt idx="0">
                  <c:v>時間の都合がつかなかった</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[1]グラフ化用表①!$C$116:$L$116</c:f>
              <c:strCache>
                <c:ptCount val="10"/>
                <c:pt idx="0">
                  <c:v>認定こども園
(n=18)</c:v>
                </c:pt>
                <c:pt idx="1">
                  <c:v>幼稚園
(n=14)</c:v>
                </c:pt>
                <c:pt idx="2">
                  <c:v>小学校
(n=255)</c:v>
                </c:pt>
                <c:pt idx="3">
                  <c:v>中学校
(n=115)</c:v>
                </c:pt>
                <c:pt idx="4">
                  <c:v>義務教育学校
(n=1)</c:v>
                </c:pt>
                <c:pt idx="5">
                  <c:v>全日制高等学校
(n=56)</c:v>
                </c:pt>
                <c:pt idx="6">
                  <c:v>中等教育学校
(n=3)</c:v>
                </c:pt>
                <c:pt idx="7">
                  <c:v>定時制高等学校
(n=5)</c:v>
                </c:pt>
                <c:pt idx="8">
                  <c:v>特別支援学校
(n=17)</c:v>
                </c:pt>
                <c:pt idx="9">
                  <c:v>高等専門学校
(n=1)</c:v>
                </c:pt>
              </c:strCache>
            </c:strRef>
          </c:cat>
          <c:val>
            <c:numRef>
              <c:f>[1]グラフ化用表①!$C$120:$L$120</c:f>
              <c:numCache>
                <c:formatCode>0.0%</c:formatCode>
                <c:ptCount val="10"/>
                <c:pt idx="0">
                  <c:v>0</c:v>
                </c:pt>
                <c:pt idx="1">
                  <c:v>0</c:v>
                </c:pt>
                <c:pt idx="2">
                  <c:v>1.5686274509803921E-2</c:v>
                </c:pt>
                <c:pt idx="3">
                  <c:v>4.3478260869565216E-2</c:v>
                </c:pt>
                <c:pt idx="4">
                  <c:v>1</c:v>
                </c:pt>
                <c:pt idx="5">
                  <c:v>1.7857142857142856E-2</c:v>
                </c:pt>
                <c:pt idx="6">
                  <c:v>0.33333333333333331</c:v>
                </c:pt>
                <c:pt idx="7">
                  <c:v>0</c:v>
                </c:pt>
                <c:pt idx="8">
                  <c:v>0.11764705882352941</c:v>
                </c:pt>
                <c:pt idx="9">
                  <c:v>0</c:v>
                </c:pt>
              </c:numCache>
            </c:numRef>
          </c:val>
          <c:extLst>
            <c:ext xmlns:c16="http://schemas.microsoft.com/office/drawing/2014/chart" uri="{C3380CC4-5D6E-409C-BE32-E72D297353CC}">
              <c16:uniqueId val="{00000003-912A-41D9-9F34-4F0F65E70E8D}"/>
            </c:ext>
          </c:extLst>
        </c:ser>
        <c:ser>
          <c:idx val="4"/>
          <c:order val="4"/>
          <c:tx>
            <c:strRef>
              <c:f>[1]グラフ化用表①!$B$121</c:f>
              <c:strCache>
                <c:ptCount val="1"/>
                <c:pt idx="0">
                  <c:v>その他</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[1]グラフ化用表①!$C$116:$L$116</c:f>
              <c:strCache>
                <c:ptCount val="10"/>
                <c:pt idx="0">
                  <c:v>認定こども園
(n=18)</c:v>
                </c:pt>
                <c:pt idx="1">
                  <c:v>幼稚園
(n=14)</c:v>
                </c:pt>
                <c:pt idx="2">
                  <c:v>小学校
(n=255)</c:v>
                </c:pt>
                <c:pt idx="3">
                  <c:v>中学校
(n=115)</c:v>
                </c:pt>
                <c:pt idx="4">
                  <c:v>義務教育学校
(n=1)</c:v>
                </c:pt>
                <c:pt idx="5">
                  <c:v>全日制高等学校
(n=56)</c:v>
                </c:pt>
                <c:pt idx="6">
                  <c:v>中等教育学校
(n=3)</c:v>
                </c:pt>
                <c:pt idx="7">
                  <c:v>定時制高等学校
(n=5)</c:v>
                </c:pt>
                <c:pt idx="8">
                  <c:v>特別支援学校
(n=17)</c:v>
                </c:pt>
                <c:pt idx="9">
                  <c:v>高等専門学校
(n=1)</c:v>
                </c:pt>
              </c:strCache>
            </c:strRef>
          </c:cat>
          <c:val>
            <c:numRef>
              <c:f>[1]グラフ化用表①!$C$121:$L$121</c:f>
              <c:numCache>
                <c:formatCode>0.0%</c:formatCode>
                <c:ptCount val="10"/>
                <c:pt idx="0">
                  <c:v>0.1111111111111111</c:v>
                </c:pt>
                <c:pt idx="1">
                  <c:v>0.14285714285714285</c:v>
                </c:pt>
                <c:pt idx="2">
                  <c:v>8.2352941176470587E-2</c:v>
                </c:pt>
                <c:pt idx="3">
                  <c:v>6.9565217391304349E-2</c:v>
                </c:pt>
                <c:pt idx="4">
                  <c:v>0</c:v>
                </c:pt>
                <c:pt idx="5">
                  <c:v>0.125</c:v>
                </c:pt>
                <c:pt idx="6">
                  <c:v>0</c:v>
                </c:pt>
                <c:pt idx="7">
                  <c:v>0</c:v>
                </c:pt>
                <c:pt idx="8">
                  <c:v>5.8823529411764705E-2</c:v>
                </c:pt>
                <c:pt idx="9">
                  <c:v>0</c:v>
                </c:pt>
              </c:numCache>
            </c:numRef>
          </c:val>
          <c:extLst>
            <c:ext xmlns:c16="http://schemas.microsoft.com/office/drawing/2014/chart" uri="{C3380CC4-5D6E-409C-BE32-E72D297353CC}">
              <c16:uniqueId val="{00000004-912A-41D9-9F34-4F0F65E70E8D}"/>
            </c:ext>
          </c:extLst>
        </c:ser>
        <c:dLbls>
          <c:dLblPos val="outEnd"/>
          <c:showLegendKey val="0"/>
          <c:showVal val="1"/>
          <c:showCatName val="0"/>
          <c:showSerName val="0"/>
          <c:showPercent val="0"/>
          <c:showBubbleSize val="0"/>
        </c:dLbls>
        <c:gapWidth val="182"/>
        <c:axId val="966609808"/>
        <c:axId val="966607288"/>
      </c:barChart>
      <c:catAx>
        <c:axId val="966609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07288"/>
        <c:crosses val="autoZero"/>
        <c:auto val="1"/>
        <c:lblAlgn val="ctr"/>
        <c:lblOffset val="100"/>
        <c:noMultiLvlLbl val="0"/>
      </c:catAx>
      <c:valAx>
        <c:axId val="9666072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09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3-6</a:t>
            </a:r>
            <a:r>
              <a:rPr lang="ja-JP"/>
              <a:t>　実施できていない検査項目の実施を要望しましたか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[1]グラフ化用表①!$B$126</c:f>
              <c:strCache>
                <c:ptCount val="1"/>
                <c:pt idx="0">
                  <c:v>要望した</c:v>
                </c:pt>
              </c:strCache>
            </c:strRef>
          </c:tx>
          <c:spPr>
            <a:solidFill>
              <a:schemeClr val="accent1"/>
            </a:solidFill>
            <a:ln>
              <a:noFill/>
            </a:ln>
            <a:effectLst/>
          </c:spPr>
          <c:invertIfNegative val="0"/>
          <c:cat>
            <c:strRef>
              <c:f>[1]グラフ化用表①!$C$125:$L$125</c:f>
              <c:strCache>
                <c:ptCount val="10"/>
                <c:pt idx="0">
                  <c:v>認定こども園
(n=18)</c:v>
                </c:pt>
                <c:pt idx="1">
                  <c:v>幼稚園
(n=14)</c:v>
                </c:pt>
                <c:pt idx="2">
                  <c:v>小学校
(n=254)</c:v>
                </c:pt>
                <c:pt idx="3">
                  <c:v>中学校
(n=114)</c:v>
                </c:pt>
                <c:pt idx="4">
                  <c:v>義務教育学校
(n=1)</c:v>
                </c:pt>
                <c:pt idx="5">
                  <c:v>全日制高等学校
(n=53)</c:v>
                </c:pt>
                <c:pt idx="6">
                  <c:v>中等教育学校
(n=3)</c:v>
                </c:pt>
                <c:pt idx="7">
                  <c:v>定時制高等学校
(n=5)</c:v>
                </c:pt>
                <c:pt idx="8">
                  <c:v>特別支援学校
(n=17)</c:v>
                </c:pt>
                <c:pt idx="9">
                  <c:v>高等専門学校
(n=1)</c:v>
                </c:pt>
              </c:strCache>
            </c:strRef>
          </c:cat>
          <c:val>
            <c:numRef>
              <c:f>[1]グラフ化用表①!$C$126:$L$126</c:f>
              <c:numCache>
                <c:formatCode>0.0%</c:formatCode>
                <c:ptCount val="10"/>
                <c:pt idx="0">
                  <c:v>0.33333333333333331</c:v>
                </c:pt>
                <c:pt idx="1">
                  <c:v>7.1428571428571425E-2</c:v>
                </c:pt>
                <c:pt idx="2">
                  <c:v>0.38188976377952755</c:v>
                </c:pt>
                <c:pt idx="3">
                  <c:v>0.40350877192982454</c:v>
                </c:pt>
                <c:pt idx="4">
                  <c:v>0</c:v>
                </c:pt>
                <c:pt idx="5">
                  <c:v>0.30188679245283018</c:v>
                </c:pt>
                <c:pt idx="6">
                  <c:v>0.33333333333333331</c:v>
                </c:pt>
                <c:pt idx="7">
                  <c:v>0.4</c:v>
                </c:pt>
                <c:pt idx="8">
                  <c:v>0.29411764705882354</c:v>
                </c:pt>
                <c:pt idx="9">
                  <c:v>1</c:v>
                </c:pt>
              </c:numCache>
            </c:numRef>
          </c:val>
          <c:extLst>
            <c:ext xmlns:c16="http://schemas.microsoft.com/office/drawing/2014/chart" uri="{C3380CC4-5D6E-409C-BE32-E72D297353CC}">
              <c16:uniqueId val="{00000000-D8E5-4D90-842A-EA781ECD9B38}"/>
            </c:ext>
          </c:extLst>
        </c:ser>
        <c:ser>
          <c:idx val="1"/>
          <c:order val="1"/>
          <c:tx>
            <c:strRef>
              <c:f>[1]グラフ化用表①!$B$127</c:f>
              <c:strCache>
                <c:ptCount val="1"/>
                <c:pt idx="0">
                  <c:v>要望しなかった</c:v>
                </c:pt>
              </c:strCache>
            </c:strRef>
          </c:tx>
          <c:spPr>
            <a:solidFill>
              <a:schemeClr val="accent2"/>
            </a:solidFill>
            <a:ln>
              <a:noFill/>
            </a:ln>
            <a:effectLst/>
          </c:spPr>
          <c:invertIfNegative val="0"/>
          <c:cat>
            <c:strRef>
              <c:f>[1]グラフ化用表①!$C$125:$L$125</c:f>
              <c:strCache>
                <c:ptCount val="10"/>
                <c:pt idx="0">
                  <c:v>認定こども園
(n=18)</c:v>
                </c:pt>
                <c:pt idx="1">
                  <c:v>幼稚園
(n=14)</c:v>
                </c:pt>
                <c:pt idx="2">
                  <c:v>小学校
(n=254)</c:v>
                </c:pt>
                <c:pt idx="3">
                  <c:v>中学校
(n=114)</c:v>
                </c:pt>
                <c:pt idx="4">
                  <c:v>義務教育学校
(n=1)</c:v>
                </c:pt>
                <c:pt idx="5">
                  <c:v>全日制高等学校
(n=53)</c:v>
                </c:pt>
                <c:pt idx="6">
                  <c:v>中等教育学校
(n=3)</c:v>
                </c:pt>
                <c:pt idx="7">
                  <c:v>定時制高等学校
(n=5)</c:v>
                </c:pt>
                <c:pt idx="8">
                  <c:v>特別支援学校
(n=17)</c:v>
                </c:pt>
                <c:pt idx="9">
                  <c:v>高等専門学校
(n=1)</c:v>
                </c:pt>
              </c:strCache>
            </c:strRef>
          </c:cat>
          <c:val>
            <c:numRef>
              <c:f>[1]グラフ化用表①!$C$127:$L$127</c:f>
              <c:numCache>
                <c:formatCode>0.0%</c:formatCode>
                <c:ptCount val="10"/>
                <c:pt idx="0">
                  <c:v>0.66666666666666663</c:v>
                </c:pt>
                <c:pt idx="1">
                  <c:v>0.9285714285714286</c:v>
                </c:pt>
                <c:pt idx="2">
                  <c:v>0.61811023622047245</c:v>
                </c:pt>
                <c:pt idx="3">
                  <c:v>0.59649122807017541</c:v>
                </c:pt>
                <c:pt idx="4">
                  <c:v>1</c:v>
                </c:pt>
                <c:pt idx="5">
                  <c:v>0.69811320754716977</c:v>
                </c:pt>
                <c:pt idx="6">
                  <c:v>0.66666666666666663</c:v>
                </c:pt>
                <c:pt idx="7">
                  <c:v>0.6</c:v>
                </c:pt>
                <c:pt idx="8">
                  <c:v>0.70588235294117652</c:v>
                </c:pt>
                <c:pt idx="9">
                  <c:v>0</c:v>
                </c:pt>
              </c:numCache>
            </c:numRef>
          </c:val>
          <c:extLst>
            <c:ext xmlns:c16="http://schemas.microsoft.com/office/drawing/2014/chart" uri="{C3380CC4-5D6E-409C-BE32-E72D297353CC}">
              <c16:uniqueId val="{00000001-D8E5-4D90-842A-EA781ECD9B38}"/>
            </c:ext>
          </c:extLst>
        </c:ser>
        <c:dLbls>
          <c:showLegendKey val="0"/>
          <c:showVal val="0"/>
          <c:showCatName val="0"/>
          <c:showSerName val="0"/>
          <c:showPercent val="0"/>
          <c:showBubbleSize val="0"/>
        </c:dLbls>
        <c:gapWidth val="150"/>
        <c:overlap val="100"/>
        <c:axId val="764535480"/>
        <c:axId val="764537640"/>
      </c:barChart>
      <c:catAx>
        <c:axId val="764535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64537640"/>
        <c:crosses val="autoZero"/>
        <c:auto val="1"/>
        <c:lblAlgn val="ctr"/>
        <c:lblOffset val="100"/>
        <c:noMultiLvlLbl val="0"/>
      </c:catAx>
      <c:valAx>
        <c:axId val="7645376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64535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3-7</a:t>
            </a:r>
            <a:r>
              <a:rPr lang="ja-JP"/>
              <a:t>　学校環境衛生検査の結果を校長等管理職に直接報告しましたか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[1]グラフ化用表①!$B$132</c:f>
              <c:strCache>
                <c:ptCount val="1"/>
                <c:pt idx="0">
                  <c:v>毎回した</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[1]グラフ化用表①!$C$131:$L$131</c:f>
              <c:strCache>
                <c:ptCount val="10"/>
                <c:pt idx="0">
                  <c:v>認定こども園
(n=26)</c:v>
                </c:pt>
                <c:pt idx="1">
                  <c:v>幼稚園
(n=42)</c:v>
                </c:pt>
                <c:pt idx="2">
                  <c:v>小学校
(n=592)</c:v>
                </c:pt>
                <c:pt idx="3">
                  <c:v>中学校
(n=272)</c:v>
                </c:pt>
                <c:pt idx="4">
                  <c:v>義務教育学校
(n=1)</c:v>
                </c:pt>
                <c:pt idx="5">
                  <c:v>全日制高等学校
(n=107)</c:v>
                </c:pt>
                <c:pt idx="6">
                  <c:v>中等教育学校
(n=8)</c:v>
                </c:pt>
                <c:pt idx="7">
                  <c:v>定時制高等学校</c:v>
                </c:pt>
                <c:pt idx="8">
                  <c:v>特別支援学校
(n=33)</c:v>
                </c:pt>
                <c:pt idx="9">
                  <c:v>高等専門学校
(n=3)</c:v>
                </c:pt>
              </c:strCache>
            </c:strRef>
          </c:cat>
          <c:val>
            <c:numRef>
              <c:f>[1]グラフ化用表①!$C$132:$L$132</c:f>
              <c:numCache>
                <c:formatCode>0.0%</c:formatCode>
                <c:ptCount val="10"/>
                <c:pt idx="0">
                  <c:v>0.69230769230769229</c:v>
                </c:pt>
                <c:pt idx="1">
                  <c:v>0.76190476190476186</c:v>
                </c:pt>
                <c:pt idx="2">
                  <c:v>0.59459459459459463</c:v>
                </c:pt>
                <c:pt idx="3">
                  <c:v>0.58823529411764708</c:v>
                </c:pt>
                <c:pt idx="4">
                  <c:v>1</c:v>
                </c:pt>
                <c:pt idx="5">
                  <c:v>0.35514018691588783</c:v>
                </c:pt>
                <c:pt idx="6">
                  <c:v>0.375</c:v>
                </c:pt>
                <c:pt idx="7">
                  <c:v>0.3</c:v>
                </c:pt>
                <c:pt idx="8">
                  <c:v>0.54545454545454541</c:v>
                </c:pt>
                <c:pt idx="9">
                  <c:v>0.66666666666666663</c:v>
                </c:pt>
              </c:numCache>
            </c:numRef>
          </c:val>
          <c:extLst>
            <c:ext xmlns:c16="http://schemas.microsoft.com/office/drawing/2014/chart" uri="{C3380CC4-5D6E-409C-BE32-E72D297353CC}">
              <c16:uniqueId val="{00000000-DB03-4396-BEEC-865D598C5703}"/>
            </c:ext>
          </c:extLst>
        </c:ser>
        <c:ser>
          <c:idx val="1"/>
          <c:order val="1"/>
          <c:tx>
            <c:strRef>
              <c:f>[1]グラフ化用表①!$B$133</c:f>
              <c:strCache>
                <c:ptCount val="1"/>
                <c:pt idx="0">
                  <c:v>時々した</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[1]グラフ化用表①!$C$131:$L$131</c:f>
              <c:strCache>
                <c:ptCount val="10"/>
                <c:pt idx="0">
                  <c:v>認定こども園
(n=26)</c:v>
                </c:pt>
                <c:pt idx="1">
                  <c:v>幼稚園
(n=42)</c:v>
                </c:pt>
                <c:pt idx="2">
                  <c:v>小学校
(n=592)</c:v>
                </c:pt>
                <c:pt idx="3">
                  <c:v>中学校
(n=272)</c:v>
                </c:pt>
                <c:pt idx="4">
                  <c:v>義務教育学校
(n=1)</c:v>
                </c:pt>
                <c:pt idx="5">
                  <c:v>全日制高等学校
(n=107)</c:v>
                </c:pt>
                <c:pt idx="6">
                  <c:v>中等教育学校
(n=8)</c:v>
                </c:pt>
                <c:pt idx="7">
                  <c:v>定時制高等学校</c:v>
                </c:pt>
                <c:pt idx="8">
                  <c:v>特別支援学校
(n=33)</c:v>
                </c:pt>
                <c:pt idx="9">
                  <c:v>高等専門学校
(n=3)</c:v>
                </c:pt>
              </c:strCache>
            </c:strRef>
          </c:cat>
          <c:val>
            <c:numRef>
              <c:f>[1]グラフ化用表①!$C$133:$L$133</c:f>
              <c:numCache>
                <c:formatCode>0.0%</c:formatCode>
                <c:ptCount val="10"/>
                <c:pt idx="0">
                  <c:v>0.19230769230769232</c:v>
                </c:pt>
                <c:pt idx="1">
                  <c:v>0.19047619047619047</c:v>
                </c:pt>
                <c:pt idx="2">
                  <c:v>0.30236486486486486</c:v>
                </c:pt>
                <c:pt idx="3">
                  <c:v>0.3014705882352941</c:v>
                </c:pt>
                <c:pt idx="4">
                  <c:v>0</c:v>
                </c:pt>
                <c:pt idx="5">
                  <c:v>0.3925233644859813</c:v>
                </c:pt>
                <c:pt idx="6">
                  <c:v>0.125</c:v>
                </c:pt>
                <c:pt idx="7">
                  <c:v>0.4</c:v>
                </c:pt>
                <c:pt idx="8">
                  <c:v>0.33333333333333331</c:v>
                </c:pt>
                <c:pt idx="9">
                  <c:v>0.33333333333333331</c:v>
                </c:pt>
              </c:numCache>
            </c:numRef>
          </c:val>
          <c:extLst>
            <c:ext xmlns:c16="http://schemas.microsoft.com/office/drawing/2014/chart" uri="{C3380CC4-5D6E-409C-BE32-E72D297353CC}">
              <c16:uniqueId val="{00000001-DB03-4396-BEEC-865D598C5703}"/>
            </c:ext>
          </c:extLst>
        </c:ser>
        <c:ser>
          <c:idx val="2"/>
          <c:order val="2"/>
          <c:tx>
            <c:strRef>
              <c:f>[1]グラフ化用表①!$B$134</c:f>
              <c:strCache>
                <c:ptCount val="1"/>
                <c:pt idx="0">
                  <c:v>一度もしなかった</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[1]グラフ化用表①!$C$131:$L$131</c:f>
              <c:strCache>
                <c:ptCount val="10"/>
                <c:pt idx="0">
                  <c:v>認定こども園
(n=26)</c:v>
                </c:pt>
                <c:pt idx="1">
                  <c:v>幼稚園
(n=42)</c:v>
                </c:pt>
                <c:pt idx="2">
                  <c:v>小学校
(n=592)</c:v>
                </c:pt>
                <c:pt idx="3">
                  <c:v>中学校
(n=272)</c:v>
                </c:pt>
                <c:pt idx="4">
                  <c:v>義務教育学校
(n=1)</c:v>
                </c:pt>
                <c:pt idx="5">
                  <c:v>全日制高等学校
(n=107)</c:v>
                </c:pt>
                <c:pt idx="6">
                  <c:v>中等教育学校
(n=8)</c:v>
                </c:pt>
                <c:pt idx="7">
                  <c:v>定時制高等学校</c:v>
                </c:pt>
                <c:pt idx="8">
                  <c:v>特別支援学校
(n=33)</c:v>
                </c:pt>
                <c:pt idx="9">
                  <c:v>高等専門学校
(n=3)</c:v>
                </c:pt>
              </c:strCache>
            </c:strRef>
          </c:cat>
          <c:val>
            <c:numRef>
              <c:f>[1]グラフ化用表①!$C$134:$L$134</c:f>
              <c:numCache>
                <c:formatCode>0.0%</c:formatCode>
                <c:ptCount val="10"/>
                <c:pt idx="0">
                  <c:v>0.11538461538461539</c:v>
                </c:pt>
                <c:pt idx="1">
                  <c:v>4.7619047619047616E-2</c:v>
                </c:pt>
                <c:pt idx="2">
                  <c:v>0.10304054054054054</c:v>
                </c:pt>
                <c:pt idx="3">
                  <c:v>0.11029411764705882</c:v>
                </c:pt>
                <c:pt idx="4">
                  <c:v>0</c:v>
                </c:pt>
                <c:pt idx="5">
                  <c:v>0.25233644859813081</c:v>
                </c:pt>
                <c:pt idx="6">
                  <c:v>0.5</c:v>
                </c:pt>
                <c:pt idx="7">
                  <c:v>0.3</c:v>
                </c:pt>
                <c:pt idx="8">
                  <c:v>0.12121212121212122</c:v>
                </c:pt>
                <c:pt idx="9">
                  <c:v>0</c:v>
                </c:pt>
              </c:numCache>
            </c:numRef>
          </c:val>
          <c:extLst>
            <c:ext xmlns:c16="http://schemas.microsoft.com/office/drawing/2014/chart" uri="{C3380CC4-5D6E-409C-BE32-E72D297353CC}">
              <c16:uniqueId val="{00000002-DB03-4396-BEEC-865D598C5703}"/>
            </c:ext>
          </c:extLst>
        </c:ser>
        <c:dLbls>
          <c:dLblPos val="ctr"/>
          <c:showLegendKey val="0"/>
          <c:showVal val="1"/>
          <c:showCatName val="0"/>
          <c:showSerName val="0"/>
          <c:showPercent val="0"/>
          <c:showBubbleSize val="0"/>
        </c:dLbls>
        <c:gapWidth val="150"/>
        <c:overlap val="100"/>
        <c:axId val="946756888"/>
        <c:axId val="952963720"/>
      </c:barChart>
      <c:catAx>
        <c:axId val="946756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52963720"/>
        <c:crosses val="autoZero"/>
        <c:auto val="1"/>
        <c:lblAlgn val="ctr"/>
        <c:lblOffset val="100"/>
        <c:noMultiLvlLbl val="0"/>
      </c:catAx>
      <c:valAx>
        <c:axId val="9529637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6756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3-8</a:t>
            </a:r>
            <a:r>
              <a:rPr lang="ja-JP"/>
              <a:t>　学校保健員会は</a:t>
            </a:r>
            <a:r>
              <a:rPr lang="en-US"/>
              <a:t>2022</a:t>
            </a:r>
            <a:r>
              <a:rPr lang="ja-JP"/>
              <a:t>年度に何回開催されましたか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[1]グラフ化用表①!$B$139</c:f>
              <c:strCache>
                <c:ptCount val="1"/>
                <c:pt idx="0">
                  <c:v>3回</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[1]グラフ化用表①!$C$138:$L$138</c:f>
              <c:strCache>
                <c:ptCount val="10"/>
                <c:pt idx="0">
                  <c:v>認定こども園
(n=29)</c:v>
                </c:pt>
                <c:pt idx="1">
                  <c:v>幼稚園
(n=41)</c:v>
                </c:pt>
                <c:pt idx="2">
                  <c:v>小学校
(n=596)</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[1]グラフ化用表①!$C$139:$L$139</c:f>
              <c:numCache>
                <c:formatCode>0.0%</c:formatCode>
                <c:ptCount val="10"/>
                <c:pt idx="0">
                  <c:v>0</c:v>
                </c:pt>
                <c:pt idx="1">
                  <c:v>0</c:v>
                </c:pt>
                <c:pt idx="2">
                  <c:v>2.5167785234899327E-2</c:v>
                </c:pt>
                <c:pt idx="3">
                  <c:v>1.4652014652014652E-2</c:v>
                </c:pt>
                <c:pt idx="4">
                  <c:v>0</c:v>
                </c:pt>
                <c:pt idx="5">
                  <c:v>2.7777777777777776E-2</c:v>
                </c:pt>
                <c:pt idx="6">
                  <c:v>0.125</c:v>
                </c:pt>
                <c:pt idx="7">
                  <c:v>0</c:v>
                </c:pt>
                <c:pt idx="8">
                  <c:v>8.8235294117647065E-2</c:v>
                </c:pt>
                <c:pt idx="9">
                  <c:v>0</c:v>
                </c:pt>
              </c:numCache>
            </c:numRef>
          </c:val>
          <c:extLst>
            <c:ext xmlns:c16="http://schemas.microsoft.com/office/drawing/2014/chart" uri="{C3380CC4-5D6E-409C-BE32-E72D297353CC}">
              <c16:uniqueId val="{00000000-2A4C-4FC2-B1DD-CE537FEED93C}"/>
            </c:ext>
          </c:extLst>
        </c:ser>
        <c:ser>
          <c:idx val="1"/>
          <c:order val="1"/>
          <c:tx>
            <c:strRef>
              <c:f>[1]グラフ化用表①!$B$140</c:f>
              <c:strCache>
                <c:ptCount val="1"/>
                <c:pt idx="0">
                  <c:v>2回</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[1]グラフ化用表①!$C$138:$L$138</c:f>
              <c:strCache>
                <c:ptCount val="10"/>
                <c:pt idx="0">
                  <c:v>認定こども園
(n=29)</c:v>
                </c:pt>
                <c:pt idx="1">
                  <c:v>幼稚園
(n=41)</c:v>
                </c:pt>
                <c:pt idx="2">
                  <c:v>小学校
(n=596)</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[1]グラフ化用表①!$C$140:$L$140</c:f>
              <c:numCache>
                <c:formatCode>0.0%</c:formatCode>
                <c:ptCount val="10"/>
                <c:pt idx="0">
                  <c:v>0</c:v>
                </c:pt>
                <c:pt idx="1">
                  <c:v>4.878048780487805E-2</c:v>
                </c:pt>
                <c:pt idx="2">
                  <c:v>0.10067114093959731</c:v>
                </c:pt>
                <c:pt idx="3">
                  <c:v>5.8608058608058608E-2</c:v>
                </c:pt>
                <c:pt idx="4">
                  <c:v>0</c:v>
                </c:pt>
                <c:pt idx="5">
                  <c:v>0.10185185185185185</c:v>
                </c:pt>
                <c:pt idx="6">
                  <c:v>0</c:v>
                </c:pt>
                <c:pt idx="7">
                  <c:v>0.1</c:v>
                </c:pt>
                <c:pt idx="8">
                  <c:v>8.8235294117647065E-2</c:v>
                </c:pt>
                <c:pt idx="9">
                  <c:v>0</c:v>
                </c:pt>
              </c:numCache>
            </c:numRef>
          </c:val>
          <c:extLst>
            <c:ext xmlns:c16="http://schemas.microsoft.com/office/drawing/2014/chart" uri="{C3380CC4-5D6E-409C-BE32-E72D297353CC}">
              <c16:uniqueId val="{00000001-2A4C-4FC2-B1DD-CE537FEED93C}"/>
            </c:ext>
          </c:extLst>
        </c:ser>
        <c:ser>
          <c:idx val="2"/>
          <c:order val="2"/>
          <c:tx>
            <c:strRef>
              <c:f>[1]グラフ化用表①!$B$141</c:f>
              <c:strCache>
                <c:ptCount val="1"/>
                <c:pt idx="0">
                  <c:v>1回</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[1]グラフ化用表①!$C$138:$L$138</c:f>
              <c:strCache>
                <c:ptCount val="10"/>
                <c:pt idx="0">
                  <c:v>認定こども園
(n=29)</c:v>
                </c:pt>
                <c:pt idx="1">
                  <c:v>幼稚園
(n=41)</c:v>
                </c:pt>
                <c:pt idx="2">
                  <c:v>小学校
(n=596)</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[1]グラフ化用表①!$C$141:$L$141</c:f>
              <c:numCache>
                <c:formatCode>0.0%</c:formatCode>
                <c:ptCount val="10"/>
                <c:pt idx="0">
                  <c:v>0.17241379310344829</c:v>
                </c:pt>
                <c:pt idx="1">
                  <c:v>0.24390243902439024</c:v>
                </c:pt>
                <c:pt idx="2">
                  <c:v>0.47986577181208051</c:v>
                </c:pt>
                <c:pt idx="3">
                  <c:v>0.52380952380952384</c:v>
                </c:pt>
                <c:pt idx="4">
                  <c:v>0.5</c:v>
                </c:pt>
                <c:pt idx="5">
                  <c:v>0.26851851851851855</c:v>
                </c:pt>
                <c:pt idx="6">
                  <c:v>0.375</c:v>
                </c:pt>
                <c:pt idx="7">
                  <c:v>0.3</c:v>
                </c:pt>
                <c:pt idx="8">
                  <c:v>0.41176470588235292</c:v>
                </c:pt>
                <c:pt idx="9">
                  <c:v>0.33333333333333331</c:v>
                </c:pt>
              </c:numCache>
            </c:numRef>
          </c:val>
          <c:extLst>
            <c:ext xmlns:c16="http://schemas.microsoft.com/office/drawing/2014/chart" uri="{C3380CC4-5D6E-409C-BE32-E72D297353CC}">
              <c16:uniqueId val="{00000002-2A4C-4FC2-B1DD-CE537FEED93C}"/>
            </c:ext>
          </c:extLst>
        </c:ser>
        <c:ser>
          <c:idx val="3"/>
          <c:order val="3"/>
          <c:tx>
            <c:strRef>
              <c:f>[1]グラフ化用表①!$B$142</c:f>
              <c:strCache>
                <c:ptCount val="1"/>
                <c:pt idx="0">
                  <c:v>開催されなかった</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[1]グラフ化用表①!$C$138:$L$138</c:f>
              <c:strCache>
                <c:ptCount val="10"/>
                <c:pt idx="0">
                  <c:v>認定こども園
(n=29)</c:v>
                </c:pt>
                <c:pt idx="1">
                  <c:v>幼稚園
(n=41)</c:v>
                </c:pt>
                <c:pt idx="2">
                  <c:v>小学校
(n=596)</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[1]グラフ化用表①!$C$142:$L$142</c:f>
              <c:numCache>
                <c:formatCode>0.0%</c:formatCode>
                <c:ptCount val="10"/>
                <c:pt idx="0">
                  <c:v>0.82758620689655171</c:v>
                </c:pt>
                <c:pt idx="1">
                  <c:v>0.70731707317073167</c:v>
                </c:pt>
                <c:pt idx="2">
                  <c:v>0.39429530201342283</c:v>
                </c:pt>
                <c:pt idx="3">
                  <c:v>0.40293040293040294</c:v>
                </c:pt>
                <c:pt idx="4">
                  <c:v>0.5</c:v>
                </c:pt>
                <c:pt idx="5">
                  <c:v>0.60185185185185186</c:v>
                </c:pt>
                <c:pt idx="6">
                  <c:v>0.5</c:v>
                </c:pt>
                <c:pt idx="7">
                  <c:v>0.6</c:v>
                </c:pt>
                <c:pt idx="8">
                  <c:v>0.41176470588235292</c:v>
                </c:pt>
                <c:pt idx="9">
                  <c:v>0.66666666666666663</c:v>
                </c:pt>
              </c:numCache>
            </c:numRef>
          </c:val>
          <c:extLst>
            <c:ext xmlns:c16="http://schemas.microsoft.com/office/drawing/2014/chart" uri="{C3380CC4-5D6E-409C-BE32-E72D297353CC}">
              <c16:uniqueId val="{00000003-2A4C-4FC2-B1DD-CE537FEED93C}"/>
            </c:ext>
          </c:extLst>
        </c:ser>
        <c:dLbls>
          <c:dLblPos val="ctr"/>
          <c:showLegendKey val="0"/>
          <c:showVal val="1"/>
          <c:showCatName val="0"/>
          <c:showSerName val="0"/>
          <c:showPercent val="0"/>
          <c:showBubbleSize val="0"/>
        </c:dLbls>
        <c:gapWidth val="150"/>
        <c:overlap val="100"/>
        <c:axId val="666887312"/>
        <c:axId val="357443472"/>
      </c:barChart>
      <c:catAx>
        <c:axId val="666887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357443472"/>
        <c:crosses val="autoZero"/>
        <c:auto val="1"/>
        <c:lblAlgn val="ctr"/>
        <c:lblOffset val="100"/>
        <c:noMultiLvlLbl val="0"/>
      </c:catAx>
      <c:valAx>
        <c:axId val="3574434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666887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3-9</a:t>
            </a:r>
            <a:r>
              <a:rPr lang="ja-JP"/>
              <a:t>　学校保健委員会に 学校薬剤師は何回出席しましたか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[1]グラフ化用表①!$B$147</c:f>
              <c:strCache>
                <c:ptCount val="1"/>
                <c:pt idx="0">
                  <c:v>3回</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[1]グラフ化用表①!$C$146:$L$146</c:f>
              <c:strCache>
                <c:ptCount val="10"/>
                <c:pt idx="0">
                  <c:v>認定こども園
(n=5)</c:v>
                </c:pt>
                <c:pt idx="1">
                  <c:v>幼稚園
(n=12)</c:v>
                </c:pt>
                <c:pt idx="2">
                  <c:v>小学校
(n=361)</c:v>
                </c:pt>
                <c:pt idx="3">
                  <c:v>中学校
(n=162)</c:v>
                </c:pt>
                <c:pt idx="4">
                  <c:v>義務教育学校
(n=1)</c:v>
                </c:pt>
                <c:pt idx="5">
                  <c:v>全日制高等学校
(n=43)</c:v>
                </c:pt>
                <c:pt idx="6">
                  <c:v>中等教育学校
(n=4)</c:v>
                </c:pt>
                <c:pt idx="7">
                  <c:v>定時制高等学校
(n=4)</c:v>
                </c:pt>
                <c:pt idx="8">
                  <c:v>特別支援学校
(n=20)</c:v>
                </c:pt>
                <c:pt idx="9">
                  <c:v>高等専門学校
(n=1)</c:v>
                </c:pt>
              </c:strCache>
            </c:strRef>
          </c:cat>
          <c:val>
            <c:numRef>
              <c:f>[1]グラフ化用表①!$C$147:$L$147</c:f>
              <c:numCache>
                <c:formatCode>0.0%</c:formatCode>
                <c:ptCount val="10"/>
                <c:pt idx="0">
                  <c:v>0</c:v>
                </c:pt>
                <c:pt idx="1">
                  <c:v>0</c:v>
                </c:pt>
                <c:pt idx="2">
                  <c:v>5.5401662049861496E-3</c:v>
                </c:pt>
                <c:pt idx="3">
                  <c:v>6.1728395061728392E-3</c:v>
                </c:pt>
                <c:pt idx="4">
                  <c:v>0</c:v>
                </c:pt>
                <c:pt idx="5">
                  <c:v>0</c:v>
                </c:pt>
                <c:pt idx="6">
                  <c:v>0</c:v>
                </c:pt>
                <c:pt idx="7">
                  <c:v>0</c:v>
                </c:pt>
                <c:pt idx="8">
                  <c:v>0</c:v>
                </c:pt>
                <c:pt idx="9">
                  <c:v>0</c:v>
                </c:pt>
              </c:numCache>
            </c:numRef>
          </c:val>
          <c:extLst>
            <c:ext xmlns:c16="http://schemas.microsoft.com/office/drawing/2014/chart" uri="{C3380CC4-5D6E-409C-BE32-E72D297353CC}">
              <c16:uniqueId val="{00000000-699C-465C-B620-7E9D88FABCF9}"/>
            </c:ext>
          </c:extLst>
        </c:ser>
        <c:ser>
          <c:idx val="1"/>
          <c:order val="1"/>
          <c:tx>
            <c:strRef>
              <c:f>[1]グラフ化用表①!$B$148</c:f>
              <c:strCache>
                <c:ptCount val="1"/>
                <c:pt idx="0">
                  <c:v>2回</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[1]グラフ化用表①!$C$146:$L$146</c:f>
              <c:strCache>
                <c:ptCount val="10"/>
                <c:pt idx="0">
                  <c:v>認定こども園
(n=5)</c:v>
                </c:pt>
                <c:pt idx="1">
                  <c:v>幼稚園
(n=12)</c:v>
                </c:pt>
                <c:pt idx="2">
                  <c:v>小学校
(n=361)</c:v>
                </c:pt>
                <c:pt idx="3">
                  <c:v>中学校
(n=162)</c:v>
                </c:pt>
                <c:pt idx="4">
                  <c:v>義務教育学校
(n=1)</c:v>
                </c:pt>
                <c:pt idx="5">
                  <c:v>全日制高等学校
(n=43)</c:v>
                </c:pt>
                <c:pt idx="6">
                  <c:v>中等教育学校
(n=4)</c:v>
                </c:pt>
                <c:pt idx="7">
                  <c:v>定時制高等学校
(n=4)</c:v>
                </c:pt>
                <c:pt idx="8">
                  <c:v>特別支援学校
(n=20)</c:v>
                </c:pt>
                <c:pt idx="9">
                  <c:v>高等専門学校
(n=1)</c:v>
                </c:pt>
              </c:strCache>
            </c:strRef>
          </c:cat>
          <c:val>
            <c:numRef>
              <c:f>[1]グラフ化用表①!$C$148:$L$148</c:f>
              <c:numCache>
                <c:formatCode>0.0%</c:formatCode>
                <c:ptCount val="10"/>
                <c:pt idx="0">
                  <c:v>0</c:v>
                </c:pt>
                <c:pt idx="1">
                  <c:v>0.16666666666666666</c:v>
                </c:pt>
                <c:pt idx="2">
                  <c:v>1.662049861495845E-2</c:v>
                </c:pt>
                <c:pt idx="3">
                  <c:v>2.4691358024691357E-2</c:v>
                </c:pt>
                <c:pt idx="4">
                  <c:v>0</c:v>
                </c:pt>
                <c:pt idx="5">
                  <c:v>4.6511627906976744E-2</c:v>
                </c:pt>
                <c:pt idx="6">
                  <c:v>0</c:v>
                </c:pt>
                <c:pt idx="7">
                  <c:v>0</c:v>
                </c:pt>
                <c:pt idx="8">
                  <c:v>0.05</c:v>
                </c:pt>
                <c:pt idx="9">
                  <c:v>0</c:v>
                </c:pt>
              </c:numCache>
            </c:numRef>
          </c:val>
          <c:extLst>
            <c:ext xmlns:c16="http://schemas.microsoft.com/office/drawing/2014/chart" uri="{C3380CC4-5D6E-409C-BE32-E72D297353CC}">
              <c16:uniqueId val="{00000001-699C-465C-B620-7E9D88FABCF9}"/>
            </c:ext>
          </c:extLst>
        </c:ser>
        <c:ser>
          <c:idx val="2"/>
          <c:order val="2"/>
          <c:tx>
            <c:strRef>
              <c:f>[1]グラフ化用表①!$B$149</c:f>
              <c:strCache>
                <c:ptCount val="1"/>
                <c:pt idx="0">
                  <c:v>1回</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[1]グラフ化用表①!$C$146:$L$146</c:f>
              <c:strCache>
                <c:ptCount val="10"/>
                <c:pt idx="0">
                  <c:v>認定こども園
(n=5)</c:v>
                </c:pt>
                <c:pt idx="1">
                  <c:v>幼稚園
(n=12)</c:v>
                </c:pt>
                <c:pt idx="2">
                  <c:v>小学校
(n=361)</c:v>
                </c:pt>
                <c:pt idx="3">
                  <c:v>中学校
(n=162)</c:v>
                </c:pt>
                <c:pt idx="4">
                  <c:v>義務教育学校
(n=1)</c:v>
                </c:pt>
                <c:pt idx="5">
                  <c:v>全日制高等学校
(n=43)</c:v>
                </c:pt>
                <c:pt idx="6">
                  <c:v>中等教育学校
(n=4)</c:v>
                </c:pt>
                <c:pt idx="7">
                  <c:v>定時制高等学校
(n=4)</c:v>
                </c:pt>
                <c:pt idx="8">
                  <c:v>特別支援学校
(n=20)</c:v>
                </c:pt>
                <c:pt idx="9">
                  <c:v>高等専門学校
(n=1)</c:v>
                </c:pt>
              </c:strCache>
            </c:strRef>
          </c:cat>
          <c:val>
            <c:numRef>
              <c:f>[1]グラフ化用表①!$C$149:$L$149</c:f>
              <c:numCache>
                <c:formatCode>0.0%</c:formatCode>
                <c:ptCount val="10"/>
                <c:pt idx="0">
                  <c:v>0.6</c:v>
                </c:pt>
                <c:pt idx="1">
                  <c:v>8.3333333333333329E-2</c:v>
                </c:pt>
                <c:pt idx="2">
                  <c:v>0.18559556786703602</c:v>
                </c:pt>
                <c:pt idx="3">
                  <c:v>0.27777777777777779</c:v>
                </c:pt>
                <c:pt idx="4">
                  <c:v>0</c:v>
                </c:pt>
                <c:pt idx="5">
                  <c:v>0.13953488372093023</c:v>
                </c:pt>
                <c:pt idx="6">
                  <c:v>0.25</c:v>
                </c:pt>
                <c:pt idx="7">
                  <c:v>0</c:v>
                </c:pt>
                <c:pt idx="8">
                  <c:v>0.25</c:v>
                </c:pt>
                <c:pt idx="9">
                  <c:v>0</c:v>
                </c:pt>
              </c:numCache>
            </c:numRef>
          </c:val>
          <c:extLst>
            <c:ext xmlns:c16="http://schemas.microsoft.com/office/drawing/2014/chart" uri="{C3380CC4-5D6E-409C-BE32-E72D297353CC}">
              <c16:uniqueId val="{00000002-699C-465C-B620-7E9D88FABCF9}"/>
            </c:ext>
          </c:extLst>
        </c:ser>
        <c:ser>
          <c:idx val="3"/>
          <c:order val="3"/>
          <c:tx>
            <c:strRef>
              <c:f>[1]グラフ化用表①!$B$150</c:f>
              <c:strCache>
                <c:ptCount val="1"/>
                <c:pt idx="0">
                  <c:v>出席しなかった</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[1]グラフ化用表①!$C$146:$L$146</c:f>
              <c:strCache>
                <c:ptCount val="10"/>
                <c:pt idx="0">
                  <c:v>認定こども園
(n=5)</c:v>
                </c:pt>
                <c:pt idx="1">
                  <c:v>幼稚園
(n=12)</c:v>
                </c:pt>
                <c:pt idx="2">
                  <c:v>小学校
(n=361)</c:v>
                </c:pt>
                <c:pt idx="3">
                  <c:v>中学校
(n=162)</c:v>
                </c:pt>
                <c:pt idx="4">
                  <c:v>義務教育学校
(n=1)</c:v>
                </c:pt>
                <c:pt idx="5">
                  <c:v>全日制高等学校
(n=43)</c:v>
                </c:pt>
                <c:pt idx="6">
                  <c:v>中等教育学校
(n=4)</c:v>
                </c:pt>
                <c:pt idx="7">
                  <c:v>定時制高等学校
(n=4)</c:v>
                </c:pt>
                <c:pt idx="8">
                  <c:v>特別支援学校
(n=20)</c:v>
                </c:pt>
                <c:pt idx="9">
                  <c:v>高等専門学校
(n=1)</c:v>
                </c:pt>
              </c:strCache>
            </c:strRef>
          </c:cat>
          <c:val>
            <c:numRef>
              <c:f>[1]グラフ化用表①!$C$150:$L$150</c:f>
              <c:numCache>
                <c:formatCode>0.0%</c:formatCode>
                <c:ptCount val="10"/>
                <c:pt idx="0">
                  <c:v>0.4</c:v>
                </c:pt>
                <c:pt idx="1">
                  <c:v>0.75</c:v>
                </c:pt>
                <c:pt idx="2">
                  <c:v>0.79224376731301938</c:v>
                </c:pt>
                <c:pt idx="3">
                  <c:v>0.69135802469135799</c:v>
                </c:pt>
                <c:pt idx="4">
                  <c:v>1</c:v>
                </c:pt>
                <c:pt idx="5">
                  <c:v>0.81395348837209303</c:v>
                </c:pt>
                <c:pt idx="6">
                  <c:v>0.75</c:v>
                </c:pt>
                <c:pt idx="7">
                  <c:v>1</c:v>
                </c:pt>
                <c:pt idx="8">
                  <c:v>0.7</c:v>
                </c:pt>
                <c:pt idx="9">
                  <c:v>1</c:v>
                </c:pt>
              </c:numCache>
            </c:numRef>
          </c:val>
          <c:extLst>
            <c:ext xmlns:c16="http://schemas.microsoft.com/office/drawing/2014/chart" uri="{C3380CC4-5D6E-409C-BE32-E72D297353CC}">
              <c16:uniqueId val="{00000003-699C-465C-B620-7E9D88FABCF9}"/>
            </c:ext>
          </c:extLst>
        </c:ser>
        <c:dLbls>
          <c:dLblPos val="ctr"/>
          <c:showLegendKey val="0"/>
          <c:showVal val="1"/>
          <c:showCatName val="0"/>
          <c:showSerName val="0"/>
          <c:showPercent val="0"/>
          <c:showBubbleSize val="0"/>
        </c:dLbls>
        <c:gapWidth val="150"/>
        <c:overlap val="100"/>
        <c:axId val="966608368"/>
        <c:axId val="966610168"/>
      </c:barChart>
      <c:catAx>
        <c:axId val="966608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10168"/>
        <c:crosses val="autoZero"/>
        <c:auto val="1"/>
        <c:lblAlgn val="ctr"/>
        <c:lblOffset val="100"/>
        <c:noMultiLvlLbl val="0"/>
      </c:catAx>
      <c:valAx>
        <c:axId val="9666101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08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3-10</a:t>
            </a:r>
            <a:r>
              <a:rPr lang="ja-JP"/>
              <a:t>　</a:t>
            </a:r>
            <a:r>
              <a:rPr lang="en-US"/>
              <a:t>2022</a:t>
            </a:r>
            <a:r>
              <a:rPr lang="ja-JP"/>
              <a:t>年度における出校日数は何日ですか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[1]グラフ化用表①!$B$155</c:f>
              <c:strCache>
                <c:ptCount val="1"/>
                <c:pt idx="0">
                  <c:v>0日</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[1]グラフ化用表①!$C$154:$L$154</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[1]グラフ化用表①!$C$155:$L$155</c:f>
              <c:numCache>
                <c:formatCode>0.0%</c:formatCode>
                <c:ptCount val="10"/>
                <c:pt idx="0">
                  <c:v>6.8965517241379309E-2</c:v>
                </c:pt>
                <c:pt idx="1">
                  <c:v>4.7619047619047616E-2</c:v>
                </c:pt>
                <c:pt idx="2">
                  <c:v>9.9833610648918467E-3</c:v>
                </c:pt>
                <c:pt idx="3">
                  <c:v>1.4652014652014652E-2</c:v>
                </c:pt>
                <c:pt idx="4">
                  <c:v>0</c:v>
                </c:pt>
                <c:pt idx="5">
                  <c:v>0</c:v>
                </c:pt>
                <c:pt idx="6">
                  <c:v>0</c:v>
                </c:pt>
                <c:pt idx="7">
                  <c:v>0</c:v>
                </c:pt>
                <c:pt idx="8">
                  <c:v>0</c:v>
                </c:pt>
                <c:pt idx="9">
                  <c:v>0</c:v>
                </c:pt>
              </c:numCache>
            </c:numRef>
          </c:val>
          <c:extLst>
            <c:ext xmlns:c16="http://schemas.microsoft.com/office/drawing/2014/chart" uri="{C3380CC4-5D6E-409C-BE32-E72D297353CC}">
              <c16:uniqueId val="{00000000-1346-4BF8-B25D-6A8D6BF94701}"/>
            </c:ext>
          </c:extLst>
        </c:ser>
        <c:ser>
          <c:idx val="1"/>
          <c:order val="1"/>
          <c:tx>
            <c:strRef>
              <c:f>[1]グラフ化用表①!$B$156</c:f>
              <c:strCache>
                <c:ptCount val="1"/>
                <c:pt idx="0">
                  <c:v>1～3日</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[1]グラフ化用表①!$C$154:$L$154</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[1]グラフ化用表①!$C$156:$L$156</c:f>
              <c:numCache>
                <c:formatCode>0.0%</c:formatCode>
                <c:ptCount val="10"/>
                <c:pt idx="0">
                  <c:v>0.58620689655172409</c:v>
                </c:pt>
                <c:pt idx="1">
                  <c:v>0.40476190476190477</c:v>
                </c:pt>
                <c:pt idx="2">
                  <c:v>0.20465890183028287</c:v>
                </c:pt>
                <c:pt idx="3">
                  <c:v>0.21245421245421245</c:v>
                </c:pt>
                <c:pt idx="4">
                  <c:v>0</c:v>
                </c:pt>
                <c:pt idx="5">
                  <c:v>0.3888888888888889</c:v>
                </c:pt>
                <c:pt idx="6">
                  <c:v>0</c:v>
                </c:pt>
                <c:pt idx="7">
                  <c:v>0.5</c:v>
                </c:pt>
                <c:pt idx="8">
                  <c:v>0.23529411764705882</c:v>
                </c:pt>
                <c:pt idx="9">
                  <c:v>0.33333333333333331</c:v>
                </c:pt>
              </c:numCache>
            </c:numRef>
          </c:val>
          <c:extLst>
            <c:ext xmlns:c16="http://schemas.microsoft.com/office/drawing/2014/chart" uri="{C3380CC4-5D6E-409C-BE32-E72D297353CC}">
              <c16:uniqueId val="{00000001-1346-4BF8-B25D-6A8D6BF94701}"/>
            </c:ext>
          </c:extLst>
        </c:ser>
        <c:ser>
          <c:idx val="2"/>
          <c:order val="2"/>
          <c:tx>
            <c:strRef>
              <c:f>[1]グラフ化用表①!$B$157</c:f>
              <c:strCache>
                <c:ptCount val="1"/>
                <c:pt idx="0">
                  <c:v>4～7日</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[1]グラフ化用表①!$C$154:$L$154</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[1]グラフ化用表①!$C$157:$L$157</c:f>
              <c:numCache>
                <c:formatCode>0.0%</c:formatCode>
                <c:ptCount val="10"/>
                <c:pt idx="0">
                  <c:v>0.27586206896551724</c:v>
                </c:pt>
                <c:pt idx="1">
                  <c:v>0.45238095238095238</c:v>
                </c:pt>
                <c:pt idx="2">
                  <c:v>0.57404326123128124</c:v>
                </c:pt>
                <c:pt idx="3">
                  <c:v>0.58241758241758246</c:v>
                </c:pt>
                <c:pt idx="4">
                  <c:v>1</c:v>
                </c:pt>
                <c:pt idx="5">
                  <c:v>0.52777777777777779</c:v>
                </c:pt>
                <c:pt idx="6">
                  <c:v>0.375</c:v>
                </c:pt>
                <c:pt idx="7">
                  <c:v>0.4</c:v>
                </c:pt>
                <c:pt idx="8">
                  <c:v>0.5</c:v>
                </c:pt>
                <c:pt idx="9">
                  <c:v>0.66666666666666663</c:v>
                </c:pt>
              </c:numCache>
            </c:numRef>
          </c:val>
          <c:extLst>
            <c:ext xmlns:c16="http://schemas.microsoft.com/office/drawing/2014/chart" uri="{C3380CC4-5D6E-409C-BE32-E72D297353CC}">
              <c16:uniqueId val="{00000002-1346-4BF8-B25D-6A8D6BF94701}"/>
            </c:ext>
          </c:extLst>
        </c:ser>
        <c:ser>
          <c:idx val="3"/>
          <c:order val="3"/>
          <c:tx>
            <c:strRef>
              <c:f>[1]グラフ化用表①!$B$158</c:f>
              <c:strCache>
                <c:ptCount val="1"/>
                <c:pt idx="0">
                  <c:v>8～11日</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[1]グラフ化用表①!$C$154:$L$154</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[1]グラフ化用表①!$C$158:$L$158</c:f>
              <c:numCache>
                <c:formatCode>0.0%</c:formatCode>
                <c:ptCount val="10"/>
                <c:pt idx="0">
                  <c:v>6.8965517241379309E-2</c:v>
                </c:pt>
                <c:pt idx="1">
                  <c:v>7.1428571428571425E-2</c:v>
                </c:pt>
                <c:pt idx="2">
                  <c:v>0.18136439267886856</c:v>
                </c:pt>
                <c:pt idx="3">
                  <c:v>0.17216117216117216</c:v>
                </c:pt>
                <c:pt idx="4">
                  <c:v>0</c:v>
                </c:pt>
                <c:pt idx="5">
                  <c:v>4.6296296296296294E-2</c:v>
                </c:pt>
                <c:pt idx="6">
                  <c:v>0.375</c:v>
                </c:pt>
                <c:pt idx="7">
                  <c:v>0.1</c:v>
                </c:pt>
                <c:pt idx="8">
                  <c:v>0.23529411764705882</c:v>
                </c:pt>
                <c:pt idx="9">
                  <c:v>0</c:v>
                </c:pt>
              </c:numCache>
            </c:numRef>
          </c:val>
          <c:extLst>
            <c:ext xmlns:c16="http://schemas.microsoft.com/office/drawing/2014/chart" uri="{C3380CC4-5D6E-409C-BE32-E72D297353CC}">
              <c16:uniqueId val="{00000003-1346-4BF8-B25D-6A8D6BF94701}"/>
            </c:ext>
          </c:extLst>
        </c:ser>
        <c:ser>
          <c:idx val="4"/>
          <c:order val="4"/>
          <c:tx>
            <c:strRef>
              <c:f>[1]グラフ化用表①!$B$159</c:f>
              <c:strCache>
                <c:ptCount val="1"/>
                <c:pt idx="0">
                  <c:v>12日以上</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[1]グラフ化用表①!$C$154:$L$154</c:f>
              <c:strCache>
                <c:ptCount val="10"/>
                <c:pt idx="0">
                  <c:v>認定こども園
(n=29)</c:v>
                </c:pt>
                <c:pt idx="1">
                  <c:v>幼稚園
(n=42)</c:v>
                </c:pt>
                <c:pt idx="2">
                  <c:v>小学校
(n=601)</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[1]グラフ化用表①!$C$159:$L$159</c:f>
              <c:numCache>
                <c:formatCode>0.0%</c:formatCode>
                <c:ptCount val="10"/>
                <c:pt idx="0">
                  <c:v>0</c:v>
                </c:pt>
                <c:pt idx="1">
                  <c:v>2.3809523809523808E-2</c:v>
                </c:pt>
                <c:pt idx="2">
                  <c:v>2.9950083194675542E-2</c:v>
                </c:pt>
                <c:pt idx="3">
                  <c:v>1.8315018315018316E-2</c:v>
                </c:pt>
                <c:pt idx="4">
                  <c:v>0</c:v>
                </c:pt>
                <c:pt idx="5">
                  <c:v>3.7037037037037035E-2</c:v>
                </c:pt>
                <c:pt idx="6">
                  <c:v>0.25</c:v>
                </c:pt>
                <c:pt idx="7">
                  <c:v>0</c:v>
                </c:pt>
                <c:pt idx="8">
                  <c:v>2.9411764705882353E-2</c:v>
                </c:pt>
                <c:pt idx="9">
                  <c:v>0</c:v>
                </c:pt>
              </c:numCache>
            </c:numRef>
          </c:val>
          <c:extLst>
            <c:ext xmlns:c16="http://schemas.microsoft.com/office/drawing/2014/chart" uri="{C3380CC4-5D6E-409C-BE32-E72D297353CC}">
              <c16:uniqueId val="{00000004-1346-4BF8-B25D-6A8D6BF94701}"/>
            </c:ext>
          </c:extLst>
        </c:ser>
        <c:dLbls>
          <c:dLblPos val="ctr"/>
          <c:showLegendKey val="0"/>
          <c:showVal val="1"/>
          <c:showCatName val="0"/>
          <c:showSerName val="0"/>
          <c:showPercent val="0"/>
          <c:showBubbleSize val="0"/>
        </c:dLbls>
        <c:gapWidth val="150"/>
        <c:overlap val="100"/>
        <c:axId val="941793808"/>
        <c:axId val="941799568"/>
      </c:barChart>
      <c:catAx>
        <c:axId val="941793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1799568"/>
        <c:crosses val="autoZero"/>
        <c:auto val="1"/>
        <c:lblAlgn val="ctr"/>
        <c:lblOffset val="100"/>
        <c:noMultiLvlLbl val="0"/>
      </c:catAx>
      <c:valAx>
        <c:axId val="941799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1793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3-11</a:t>
            </a:r>
            <a:r>
              <a:rPr lang="ja-JP"/>
              <a:t>　出校目的は何ですか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clustered"/>
        <c:varyColors val="0"/>
        <c:ser>
          <c:idx val="0"/>
          <c:order val="0"/>
          <c:tx>
            <c:strRef>
              <c:f>[1]グラフ化用表①!$B$164</c:f>
              <c:strCache>
                <c:ptCount val="1"/>
                <c:pt idx="0">
                  <c:v>定期検査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[1]グラフ化用表①!$C$163:$L$163</c:f>
              <c:strCache>
                <c:ptCount val="10"/>
                <c:pt idx="0">
                  <c:v>認定こども園
(n=27)</c:v>
                </c:pt>
                <c:pt idx="1">
                  <c:v>幼稚園
(n=40)</c:v>
                </c:pt>
                <c:pt idx="2">
                  <c:v>小学校
(n=595)</c:v>
                </c:pt>
                <c:pt idx="3">
                  <c:v>中学校
(n=269)</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[1]グラフ化用表①!$C$164:$L$164</c:f>
              <c:numCache>
                <c:formatCode>0.0%</c:formatCode>
                <c:ptCount val="10"/>
                <c:pt idx="0">
                  <c:v>0.96296296296296291</c:v>
                </c:pt>
                <c:pt idx="1">
                  <c:v>1</c:v>
                </c:pt>
                <c:pt idx="2">
                  <c:v>0.99327731092436977</c:v>
                </c:pt>
                <c:pt idx="3">
                  <c:v>0.99256505576208176</c:v>
                </c:pt>
                <c:pt idx="4">
                  <c:v>1</c:v>
                </c:pt>
                <c:pt idx="5">
                  <c:v>1</c:v>
                </c:pt>
                <c:pt idx="6">
                  <c:v>1</c:v>
                </c:pt>
                <c:pt idx="7">
                  <c:v>1</c:v>
                </c:pt>
                <c:pt idx="8">
                  <c:v>1</c:v>
                </c:pt>
                <c:pt idx="9">
                  <c:v>1</c:v>
                </c:pt>
              </c:numCache>
            </c:numRef>
          </c:val>
          <c:extLst>
            <c:ext xmlns:c16="http://schemas.microsoft.com/office/drawing/2014/chart" uri="{C3380CC4-5D6E-409C-BE32-E72D297353CC}">
              <c16:uniqueId val="{00000000-5B2D-49E7-B87D-AAC86BBE5B92}"/>
            </c:ext>
          </c:extLst>
        </c:ser>
        <c:ser>
          <c:idx val="1"/>
          <c:order val="1"/>
          <c:tx>
            <c:strRef>
              <c:f>[1]グラフ化用表①!$B$165</c:f>
              <c:strCache>
                <c:ptCount val="1"/>
                <c:pt idx="0">
                  <c:v>臨時検査</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[1]グラフ化用表①!$C$163:$L$163</c:f>
              <c:strCache>
                <c:ptCount val="10"/>
                <c:pt idx="0">
                  <c:v>認定こども園
(n=27)</c:v>
                </c:pt>
                <c:pt idx="1">
                  <c:v>幼稚園
(n=40)</c:v>
                </c:pt>
                <c:pt idx="2">
                  <c:v>小学校
(n=595)</c:v>
                </c:pt>
                <c:pt idx="3">
                  <c:v>中学校
(n=269)</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[1]グラフ化用表①!$C$165:$L$165</c:f>
              <c:numCache>
                <c:formatCode>0.0%</c:formatCode>
                <c:ptCount val="10"/>
                <c:pt idx="0">
                  <c:v>0.40740740740740738</c:v>
                </c:pt>
                <c:pt idx="1">
                  <c:v>0.47499999999999998</c:v>
                </c:pt>
                <c:pt idx="2">
                  <c:v>0.5596638655462185</c:v>
                </c:pt>
                <c:pt idx="3">
                  <c:v>0.46096654275092935</c:v>
                </c:pt>
                <c:pt idx="4">
                  <c:v>0.5</c:v>
                </c:pt>
                <c:pt idx="5">
                  <c:v>0.5092592592592593</c:v>
                </c:pt>
                <c:pt idx="6">
                  <c:v>0.75</c:v>
                </c:pt>
                <c:pt idx="7">
                  <c:v>0.3</c:v>
                </c:pt>
                <c:pt idx="8">
                  <c:v>0.61764705882352944</c:v>
                </c:pt>
                <c:pt idx="9">
                  <c:v>0.33333333333333331</c:v>
                </c:pt>
              </c:numCache>
            </c:numRef>
          </c:val>
          <c:extLst>
            <c:ext xmlns:c16="http://schemas.microsoft.com/office/drawing/2014/chart" uri="{C3380CC4-5D6E-409C-BE32-E72D297353CC}">
              <c16:uniqueId val="{00000001-5B2D-49E7-B87D-AAC86BBE5B92}"/>
            </c:ext>
          </c:extLst>
        </c:ser>
        <c:ser>
          <c:idx val="2"/>
          <c:order val="2"/>
          <c:tx>
            <c:strRef>
              <c:f>[1]グラフ化用表①!$B$166</c:f>
              <c:strCache>
                <c:ptCount val="1"/>
                <c:pt idx="0">
                  <c:v>学校保健委員会</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[1]グラフ化用表①!$C$163:$L$163</c:f>
              <c:strCache>
                <c:ptCount val="10"/>
                <c:pt idx="0">
                  <c:v>認定こども園
(n=27)</c:v>
                </c:pt>
                <c:pt idx="1">
                  <c:v>幼稚園
(n=40)</c:v>
                </c:pt>
                <c:pt idx="2">
                  <c:v>小学校
(n=595)</c:v>
                </c:pt>
                <c:pt idx="3">
                  <c:v>中学校
(n=269)</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[1]グラフ化用表①!$C$166:$L$166</c:f>
              <c:numCache>
                <c:formatCode>0.0%</c:formatCode>
                <c:ptCount val="10"/>
                <c:pt idx="0">
                  <c:v>7.407407407407407E-2</c:v>
                </c:pt>
                <c:pt idx="1">
                  <c:v>0.05</c:v>
                </c:pt>
                <c:pt idx="2">
                  <c:v>0.10084033613445378</c:v>
                </c:pt>
                <c:pt idx="3">
                  <c:v>0.12639405204460966</c:v>
                </c:pt>
                <c:pt idx="4">
                  <c:v>0</c:v>
                </c:pt>
                <c:pt idx="5">
                  <c:v>6.4814814814814811E-2</c:v>
                </c:pt>
                <c:pt idx="6">
                  <c:v>0.125</c:v>
                </c:pt>
                <c:pt idx="7">
                  <c:v>0</c:v>
                </c:pt>
                <c:pt idx="8">
                  <c:v>0.14705882352941177</c:v>
                </c:pt>
                <c:pt idx="9">
                  <c:v>0</c:v>
                </c:pt>
              </c:numCache>
            </c:numRef>
          </c:val>
          <c:extLst>
            <c:ext xmlns:c16="http://schemas.microsoft.com/office/drawing/2014/chart" uri="{C3380CC4-5D6E-409C-BE32-E72D297353CC}">
              <c16:uniqueId val="{00000002-5B2D-49E7-B87D-AAC86BBE5B92}"/>
            </c:ext>
          </c:extLst>
        </c:ser>
        <c:ser>
          <c:idx val="3"/>
          <c:order val="3"/>
          <c:tx>
            <c:strRef>
              <c:f>[1]グラフ化用表①!$B$167</c:f>
              <c:strCache>
                <c:ptCount val="1"/>
                <c:pt idx="0">
                  <c:v>薬物乱用防止教室</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[1]グラフ化用表①!$C$163:$L$163</c:f>
              <c:strCache>
                <c:ptCount val="10"/>
                <c:pt idx="0">
                  <c:v>認定こども園
(n=27)</c:v>
                </c:pt>
                <c:pt idx="1">
                  <c:v>幼稚園
(n=40)</c:v>
                </c:pt>
                <c:pt idx="2">
                  <c:v>小学校
(n=595)</c:v>
                </c:pt>
                <c:pt idx="3">
                  <c:v>中学校
(n=269)</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[1]グラフ化用表①!$C$167:$L$167</c:f>
              <c:numCache>
                <c:formatCode>0.0%</c:formatCode>
                <c:ptCount val="10"/>
                <c:pt idx="0">
                  <c:v>0</c:v>
                </c:pt>
                <c:pt idx="1">
                  <c:v>0</c:v>
                </c:pt>
                <c:pt idx="2">
                  <c:v>0.11428571428571428</c:v>
                </c:pt>
                <c:pt idx="3">
                  <c:v>0.11895910780669144</c:v>
                </c:pt>
                <c:pt idx="4">
                  <c:v>0.5</c:v>
                </c:pt>
                <c:pt idx="5">
                  <c:v>2.7777777777777776E-2</c:v>
                </c:pt>
                <c:pt idx="6">
                  <c:v>0.375</c:v>
                </c:pt>
                <c:pt idx="7">
                  <c:v>0</c:v>
                </c:pt>
                <c:pt idx="8">
                  <c:v>5.8823529411764705E-2</c:v>
                </c:pt>
                <c:pt idx="9">
                  <c:v>0</c:v>
                </c:pt>
              </c:numCache>
            </c:numRef>
          </c:val>
          <c:extLst>
            <c:ext xmlns:c16="http://schemas.microsoft.com/office/drawing/2014/chart" uri="{C3380CC4-5D6E-409C-BE32-E72D297353CC}">
              <c16:uniqueId val="{00000003-5B2D-49E7-B87D-AAC86BBE5B92}"/>
            </c:ext>
          </c:extLst>
        </c:ser>
        <c:ser>
          <c:idx val="4"/>
          <c:order val="4"/>
          <c:tx>
            <c:strRef>
              <c:f>[1]グラフ化用表①!$B$168</c:f>
              <c:strCache>
                <c:ptCount val="1"/>
                <c:pt idx="0">
                  <c:v>医薬品教育</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[1]グラフ化用表①!$C$163:$L$163</c:f>
              <c:strCache>
                <c:ptCount val="10"/>
                <c:pt idx="0">
                  <c:v>認定こども園
(n=27)</c:v>
                </c:pt>
                <c:pt idx="1">
                  <c:v>幼稚園
(n=40)</c:v>
                </c:pt>
                <c:pt idx="2">
                  <c:v>小学校
(n=595)</c:v>
                </c:pt>
                <c:pt idx="3">
                  <c:v>中学校
(n=269)</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[1]グラフ化用表①!$C$168:$L$168</c:f>
              <c:numCache>
                <c:formatCode>0.0%</c:formatCode>
                <c:ptCount val="10"/>
                <c:pt idx="0">
                  <c:v>0</c:v>
                </c:pt>
                <c:pt idx="1">
                  <c:v>0</c:v>
                </c:pt>
                <c:pt idx="2">
                  <c:v>4.2016806722689079E-2</c:v>
                </c:pt>
                <c:pt idx="3">
                  <c:v>5.204460966542751E-2</c:v>
                </c:pt>
                <c:pt idx="4">
                  <c:v>0</c:v>
                </c:pt>
                <c:pt idx="5">
                  <c:v>1.8518518518518517E-2</c:v>
                </c:pt>
                <c:pt idx="6">
                  <c:v>0.125</c:v>
                </c:pt>
                <c:pt idx="7">
                  <c:v>0</c:v>
                </c:pt>
                <c:pt idx="8">
                  <c:v>5.8823529411764705E-2</c:v>
                </c:pt>
                <c:pt idx="9">
                  <c:v>0</c:v>
                </c:pt>
              </c:numCache>
            </c:numRef>
          </c:val>
          <c:extLst>
            <c:ext xmlns:c16="http://schemas.microsoft.com/office/drawing/2014/chart" uri="{C3380CC4-5D6E-409C-BE32-E72D297353CC}">
              <c16:uniqueId val="{00000004-5B2D-49E7-B87D-AAC86BBE5B92}"/>
            </c:ext>
          </c:extLst>
        </c:ser>
        <c:ser>
          <c:idx val="5"/>
          <c:order val="5"/>
          <c:tx>
            <c:strRef>
              <c:f>[1]グラフ化用表①!$B$169</c:f>
              <c:strCache>
                <c:ptCount val="1"/>
                <c:pt idx="0">
                  <c:v>その他 保険教育に関する講話・講演及び支援</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[1]グラフ化用表①!$C$163:$L$163</c:f>
              <c:strCache>
                <c:ptCount val="10"/>
                <c:pt idx="0">
                  <c:v>認定こども園
(n=27)</c:v>
                </c:pt>
                <c:pt idx="1">
                  <c:v>幼稚園
(n=40)</c:v>
                </c:pt>
                <c:pt idx="2">
                  <c:v>小学校
(n=595)</c:v>
                </c:pt>
                <c:pt idx="3">
                  <c:v>中学校
(n=269)</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[1]グラフ化用表①!$C$169:$L$169</c:f>
              <c:numCache>
                <c:formatCode>0.0%</c:formatCode>
                <c:ptCount val="10"/>
                <c:pt idx="0">
                  <c:v>0.14814814814814814</c:v>
                </c:pt>
                <c:pt idx="1">
                  <c:v>2.5000000000000001E-2</c:v>
                </c:pt>
                <c:pt idx="2">
                  <c:v>0.10252100840336134</c:v>
                </c:pt>
                <c:pt idx="3">
                  <c:v>0.10037174721189591</c:v>
                </c:pt>
                <c:pt idx="4">
                  <c:v>0</c:v>
                </c:pt>
                <c:pt idx="5">
                  <c:v>0.15740740740740741</c:v>
                </c:pt>
                <c:pt idx="6">
                  <c:v>0.125</c:v>
                </c:pt>
                <c:pt idx="7">
                  <c:v>0</c:v>
                </c:pt>
                <c:pt idx="8">
                  <c:v>0.20588235294117646</c:v>
                </c:pt>
                <c:pt idx="9">
                  <c:v>0.33333333333333331</c:v>
                </c:pt>
              </c:numCache>
            </c:numRef>
          </c:val>
          <c:extLst>
            <c:ext xmlns:c16="http://schemas.microsoft.com/office/drawing/2014/chart" uri="{C3380CC4-5D6E-409C-BE32-E72D297353CC}">
              <c16:uniqueId val="{00000005-5B2D-49E7-B87D-AAC86BBE5B92}"/>
            </c:ext>
          </c:extLst>
        </c:ser>
        <c:dLbls>
          <c:dLblPos val="outEnd"/>
          <c:showLegendKey val="0"/>
          <c:showVal val="1"/>
          <c:showCatName val="0"/>
          <c:showSerName val="0"/>
          <c:showPercent val="0"/>
          <c:showBubbleSize val="0"/>
        </c:dLbls>
        <c:gapWidth val="182"/>
        <c:axId val="966614488"/>
        <c:axId val="966615208"/>
      </c:barChart>
      <c:catAx>
        <c:axId val="966614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15208"/>
        <c:crosses val="autoZero"/>
        <c:auto val="1"/>
        <c:lblAlgn val="ctr"/>
        <c:lblOffset val="100"/>
        <c:noMultiLvlLbl val="0"/>
      </c:catAx>
      <c:valAx>
        <c:axId val="96661520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14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1-5</a:t>
            </a:r>
            <a:r>
              <a:rPr lang="ja-JP"/>
              <a:t>　児童生徒数</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[1]グラフ化用表①!$B$14</c:f>
              <c:strCache>
                <c:ptCount val="1"/>
                <c:pt idx="0">
                  <c:v>50人未満</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[1]グラフ化用表①!$C$13:$L$13</c:f>
              <c:strCache>
                <c:ptCount val="10"/>
                <c:pt idx="0">
                  <c:v>認定こども園
(n=29)</c:v>
                </c:pt>
                <c:pt idx="1">
                  <c:v>幼稚園
(n=40)</c:v>
                </c:pt>
                <c:pt idx="2">
                  <c:v>小学校
(n=599)</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[1]グラフ化用表①!$C$14:$L$14</c:f>
              <c:numCache>
                <c:formatCode>0.0%</c:formatCode>
                <c:ptCount val="10"/>
                <c:pt idx="0">
                  <c:v>0.13793103448275862</c:v>
                </c:pt>
                <c:pt idx="1">
                  <c:v>0.4</c:v>
                </c:pt>
                <c:pt idx="2">
                  <c:v>2.6711185308848081E-2</c:v>
                </c:pt>
                <c:pt idx="3">
                  <c:v>1.8315018315018316E-2</c:v>
                </c:pt>
                <c:pt idx="4">
                  <c:v>0</c:v>
                </c:pt>
                <c:pt idx="5">
                  <c:v>9.2592592592592587E-3</c:v>
                </c:pt>
                <c:pt idx="6">
                  <c:v>0</c:v>
                </c:pt>
                <c:pt idx="7">
                  <c:v>0.5</c:v>
                </c:pt>
                <c:pt idx="8">
                  <c:v>0.11764705882352941</c:v>
                </c:pt>
                <c:pt idx="9">
                  <c:v>0</c:v>
                </c:pt>
              </c:numCache>
            </c:numRef>
          </c:val>
          <c:extLst>
            <c:ext xmlns:c16="http://schemas.microsoft.com/office/drawing/2014/chart" uri="{C3380CC4-5D6E-409C-BE32-E72D297353CC}">
              <c16:uniqueId val="{00000000-078D-4DC9-BF9A-ED1409E7C4A3}"/>
            </c:ext>
          </c:extLst>
        </c:ser>
        <c:ser>
          <c:idx val="1"/>
          <c:order val="1"/>
          <c:tx>
            <c:strRef>
              <c:f>[1]グラフ化用表①!$B$15</c:f>
              <c:strCache>
                <c:ptCount val="1"/>
                <c:pt idx="0">
                  <c:v>50人以上300人未満</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[1]グラフ化用表①!$C$13:$L$13</c:f>
              <c:strCache>
                <c:ptCount val="10"/>
                <c:pt idx="0">
                  <c:v>認定こども園
(n=29)</c:v>
                </c:pt>
                <c:pt idx="1">
                  <c:v>幼稚園
(n=40)</c:v>
                </c:pt>
                <c:pt idx="2">
                  <c:v>小学校
(n=599)</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[1]グラフ化用表①!$C$15:$L$15</c:f>
              <c:numCache>
                <c:formatCode>0.0%</c:formatCode>
                <c:ptCount val="10"/>
                <c:pt idx="0">
                  <c:v>0.82758620689655171</c:v>
                </c:pt>
                <c:pt idx="1">
                  <c:v>0.6</c:v>
                </c:pt>
                <c:pt idx="2">
                  <c:v>0.39565943238731216</c:v>
                </c:pt>
                <c:pt idx="3">
                  <c:v>0.38827838827838829</c:v>
                </c:pt>
                <c:pt idx="4">
                  <c:v>0.5</c:v>
                </c:pt>
                <c:pt idx="5">
                  <c:v>0.12962962962962962</c:v>
                </c:pt>
                <c:pt idx="6">
                  <c:v>0.375</c:v>
                </c:pt>
                <c:pt idx="7">
                  <c:v>0.4</c:v>
                </c:pt>
                <c:pt idx="8">
                  <c:v>0.79411764705882348</c:v>
                </c:pt>
                <c:pt idx="9">
                  <c:v>0</c:v>
                </c:pt>
              </c:numCache>
            </c:numRef>
          </c:val>
          <c:extLst>
            <c:ext xmlns:c16="http://schemas.microsoft.com/office/drawing/2014/chart" uri="{C3380CC4-5D6E-409C-BE32-E72D297353CC}">
              <c16:uniqueId val="{00000001-078D-4DC9-BF9A-ED1409E7C4A3}"/>
            </c:ext>
          </c:extLst>
        </c:ser>
        <c:ser>
          <c:idx val="2"/>
          <c:order val="2"/>
          <c:tx>
            <c:strRef>
              <c:f>[1]グラフ化用表①!$B$16</c:f>
              <c:strCache>
                <c:ptCount val="1"/>
                <c:pt idx="0">
                  <c:v>300人以上500人未満</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[1]グラフ化用表①!$C$13:$L$13</c:f>
              <c:strCache>
                <c:ptCount val="10"/>
                <c:pt idx="0">
                  <c:v>認定こども園
(n=29)</c:v>
                </c:pt>
                <c:pt idx="1">
                  <c:v>幼稚園
(n=40)</c:v>
                </c:pt>
                <c:pt idx="2">
                  <c:v>小学校
(n=599)</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[1]グラフ化用表①!$C$16:$L$16</c:f>
              <c:numCache>
                <c:formatCode>0.0%</c:formatCode>
                <c:ptCount val="10"/>
                <c:pt idx="0">
                  <c:v>0</c:v>
                </c:pt>
                <c:pt idx="1">
                  <c:v>0</c:v>
                </c:pt>
                <c:pt idx="2">
                  <c:v>0.24707846410684475</c:v>
                </c:pt>
                <c:pt idx="3">
                  <c:v>0.30036630036630035</c:v>
                </c:pt>
                <c:pt idx="4">
                  <c:v>0.5</c:v>
                </c:pt>
                <c:pt idx="5">
                  <c:v>0.28703703703703703</c:v>
                </c:pt>
                <c:pt idx="6">
                  <c:v>0.25</c:v>
                </c:pt>
                <c:pt idx="7">
                  <c:v>0</c:v>
                </c:pt>
                <c:pt idx="8">
                  <c:v>8.8235294117647065E-2</c:v>
                </c:pt>
                <c:pt idx="9">
                  <c:v>0</c:v>
                </c:pt>
              </c:numCache>
            </c:numRef>
          </c:val>
          <c:extLst>
            <c:ext xmlns:c16="http://schemas.microsoft.com/office/drawing/2014/chart" uri="{C3380CC4-5D6E-409C-BE32-E72D297353CC}">
              <c16:uniqueId val="{00000002-078D-4DC9-BF9A-ED1409E7C4A3}"/>
            </c:ext>
          </c:extLst>
        </c:ser>
        <c:ser>
          <c:idx val="3"/>
          <c:order val="3"/>
          <c:tx>
            <c:strRef>
              <c:f>[1]グラフ化用表①!$B$17</c:f>
              <c:strCache>
                <c:ptCount val="1"/>
                <c:pt idx="0">
                  <c:v>500人以上</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[1]グラフ化用表①!$C$13:$L$13</c:f>
              <c:strCache>
                <c:ptCount val="10"/>
                <c:pt idx="0">
                  <c:v>認定こども園
(n=29)</c:v>
                </c:pt>
                <c:pt idx="1">
                  <c:v>幼稚園
(n=40)</c:v>
                </c:pt>
                <c:pt idx="2">
                  <c:v>小学校
(n=599)</c:v>
                </c:pt>
                <c:pt idx="3">
                  <c:v>中学校
(n=273)</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[1]グラフ化用表①!$C$17:$L$17</c:f>
              <c:numCache>
                <c:formatCode>0.0%</c:formatCode>
                <c:ptCount val="10"/>
                <c:pt idx="0">
                  <c:v>3.4482758620689655E-2</c:v>
                </c:pt>
                <c:pt idx="1">
                  <c:v>0</c:v>
                </c:pt>
                <c:pt idx="2">
                  <c:v>0.330550918196995</c:v>
                </c:pt>
                <c:pt idx="3">
                  <c:v>0.29304029304029305</c:v>
                </c:pt>
                <c:pt idx="4">
                  <c:v>0</c:v>
                </c:pt>
                <c:pt idx="5">
                  <c:v>0.57407407407407407</c:v>
                </c:pt>
                <c:pt idx="6">
                  <c:v>0.375</c:v>
                </c:pt>
                <c:pt idx="7">
                  <c:v>0.1</c:v>
                </c:pt>
                <c:pt idx="8">
                  <c:v>0</c:v>
                </c:pt>
                <c:pt idx="9">
                  <c:v>1</c:v>
                </c:pt>
              </c:numCache>
            </c:numRef>
          </c:val>
          <c:extLst>
            <c:ext xmlns:c16="http://schemas.microsoft.com/office/drawing/2014/chart" uri="{C3380CC4-5D6E-409C-BE32-E72D297353CC}">
              <c16:uniqueId val="{00000003-078D-4DC9-BF9A-ED1409E7C4A3}"/>
            </c:ext>
          </c:extLst>
        </c:ser>
        <c:dLbls>
          <c:dLblPos val="ctr"/>
          <c:showLegendKey val="0"/>
          <c:showVal val="1"/>
          <c:showCatName val="0"/>
          <c:showSerName val="0"/>
          <c:showPercent val="0"/>
          <c:showBubbleSize val="0"/>
        </c:dLbls>
        <c:gapWidth val="150"/>
        <c:overlap val="100"/>
        <c:axId val="348195176"/>
        <c:axId val="348193376"/>
      </c:barChart>
      <c:catAx>
        <c:axId val="348195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348193376"/>
        <c:crosses val="autoZero"/>
        <c:auto val="1"/>
        <c:lblAlgn val="ctr"/>
        <c:lblOffset val="100"/>
        <c:noMultiLvlLbl val="0"/>
      </c:catAx>
      <c:valAx>
        <c:axId val="3481933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348195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A-1</a:t>
            </a:r>
            <a:r>
              <a:rPr lang="ja-JP"/>
              <a:t>　主に飲料水として利用している飲料水の水源は何ですか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[1]グラフ化用表②!$B$7</c:f>
              <c:strCache>
                <c:ptCount val="1"/>
                <c:pt idx="0">
                  <c:v>水道水を水源とする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[1]グラフ化用表②!$C$6:$L$6</c:f>
              <c:strCache>
                <c:ptCount val="10"/>
                <c:pt idx="0">
                  <c:v>認定こども園
(n=29)</c:v>
                </c:pt>
                <c:pt idx="1">
                  <c:v>幼稚園
(n=42)</c:v>
                </c:pt>
                <c:pt idx="2">
                  <c:v>小学校
(n=599)</c:v>
                </c:pt>
                <c:pt idx="3">
                  <c:v>中学校
(n=273)</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[1]グラフ化用表②!$C$7:$L$7</c:f>
              <c:numCache>
                <c:formatCode>0.0%</c:formatCode>
                <c:ptCount val="10"/>
                <c:pt idx="0">
                  <c:v>0.93103448275862066</c:v>
                </c:pt>
                <c:pt idx="1">
                  <c:v>0.97619047619047616</c:v>
                </c:pt>
                <c:pt idx="2">
                  <c:v>0.90818030050083476</c:v>
                </c:pt>
                <c:pt idx="3">
                  <c:v>0.87912087912087911</c:v>
                </c:pt>
                <c:pt idx="4">
                  <c:v>0.5</c:v>
                </c:pt>
                <c:pt idx="5">
                  <c:v>0.8165137614678899</c:v>
                </c:pt>
                <c:pt idx="6">
                  <c:v>0.875</c:v>
                </c:pt>
                <c:pt idx="7">
                  <c:v>0.9</c:v>
                </c:pt>
                <c:pt idx="8">
                  <c:v>0.91176470588235292</c:v>
                </c:pt>
                <c:pt idx="9">
                  <c:v>1</c:v>
                </c:pt>
              </c:numCache>
            </c:numRef>
          </c:val>
          <c:extLst>
            <c:ext xmlns:c16="http://schemas.microsoft.com/office/drawing/2014/chart" uri="{C3380CC4-5D6E-409C-BE32-E72D297353CC}">
              <c16:uniqueId val="{00000000-6C13-4909-90BC-E9685798E5BB}"/>
            </c:ext>
          </c:extLst>
        </c:ser>
        <c:ser>
          <c:idx val="1"/>
          <c:order val="1"/>
          <c:tx>
            <c:strRef>
              <c:f>[1]グラフ化用表②!$B$8</c:f>
              <c:strCache>
                <c:ptCount val="1"/>
                <c:pt idx="0">
                  <c:v>井戸水を水源とする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[1]グラフ化用表②!$C$6:$L$6</c:f>
              <c:strCache>
                <c:ptCount val="10"/>
                <c:pt idx="0">
                  <c:v>認定こども園
(n=29)</c:v>
                </c:pt>
                <c:pt idx="1">
                  <c:v>幼稚園
(n=42)</c:v>
                </c:pt>
                <c:pt idx="2">
                  <c:v>小学校
(n=599)</c:v>
                </c:pt>
                <c:pt idx="3">
                  <c:v>中学校
(n=273)</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[1]グラフ化用表②!$C$8:$L$8</c:f>
              <c:numCache>
                <c:formatCode>0.0%</c:formatCode>
                <c:ptCount val="10"/>
                <c:pt idx="0">
                  <c:v>0</c:v>
                </c:pt>
                <c:pt idx="1">
                  <c:v>2.3809523809523808E-2</c:v>
                </c:pt>
                <c:pt idx="2">
                  <c:v>1.1686143572621035E-2</c:v>
                </c:pt>
                <c:pt idx="3">
                  <c:v>1.4652014652014652E-2</c:v>
                </c:pt>
                <c:pt idx="4">
                  <c:v>0.5</c:v>
                </c:pt>
                <c:pt idx="5">
                  <c:v>1.834862385321101E-2</c:v>
                </c:pt>
                <c:pt idx="6">
                  <c:v>0</c:v>
                </c:pt>
                <c:pt idx="7">
                  <c:v>0</c:v>
                </c:pt>
                <c:pt idx="8">
                  <c:v>0</c:v>
                </c:pt>
                <c:pt idx="9">
                  <c:v>0</c:v>
                </c:pt>
              </c:numCache>
            </c:numRef>
          </c:val>
          <c:extLst>
            <c:ext xmlns:c16="http://schemas.microsoft.com/office/drawing/2014/chart" uri="{C3380CC4-5D6E-409C-BE32-E72D297353CC}">
              <c16:uniqueId val="{00000001-6C13-4909-90BC-E9685798E5BB}"/>
            </c:ext>
          </c:extLst>
        </c:ser>
        <c:ser>
          <c:idx val="2"/>
          <c:order val="2"/>
          <c:tx>
            <c:strRef>
              <c:f>[1]グラフ化用表②!$B$9</c:f>
              <c:strCache>
                <c:ptCount val="1"/>
                <c:pt idx="0">
                  <c:v>専用水道を水源とする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[1]グラフ化用表②!$C$6:$L$6</c:f>
              <c:strCache>
                <c:ptCount val="10"/>
                <c:pt idx="0">
                  <c:v>認定こども園
(n=29)</c:v>
                </c:pt>
                <c:pt idx="1">
                  <c:v>幼稚園
(n=42)</c:v>
                </c:pt>
                <c:pt idx="2">
                  <c:v>小学校
(n=599)</c:v>
                </c:pt>
                <c:pt idx="3">
                  <c:v>中学校
(n=273)</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[1]グラフ化用表②!$C$9:$L$9</c:f>
              <c:numCache>
                <c:formatCode>0.0%</c:formatCode>
                <c:ptCount val="10"/>
                <c:pt idx="0">
                  <c:v>6.8965517241379309E-2</c:v>
                </c:pt>
                <c:pt idx="1">
                  <c:v>0</c:v>
                </c:pt>
                <c:pt idx="2">
                  <c:v>8.0133555926544239E-2</c:v>
                </c:pt>
                <c:pt idx="3">
                  <c:v>0.10622710622710622</c:v>
                </c:pt>
                <c:pt idx="4">
                  <c:v>0</c:v>
                </c:pt>
                <c:pt idx="5">
                  <c:v>0.16513761467889909</c:v>
                </c:pt>
                <c:pt idx="6">
                  <c:v>0.125</c:v>
                </c:pt>
                <c:pt idx="7">
                  <c:v>0.1</c:v>
                </c:pt>
                <c:pt idx="8">
                  <c:v>8.8235294117647065E-2</c:v>
                </c:pt>
                <c:pt idx="9">
                  <c:v>0</c:v>
                </c:pt>
              </c:numCache>
            </c:numRef>
          </c:val>
          <c:extLst>
            <c:ext xmlns:c16="http://schemas.microsoft.com/office/drawing/2014/chart" uri="{C3380CC4-5D6E-409C-BE32-E72D297353CC}">
              <c16:uniqueId val="{00000002-6C13-4909-90BC-E9685798E5BB}"/>
            </c:ext>
          </c:extLst>
        </c:ser>
        <c:dLbls>
          <c:dLblPos val="ctr"/>
          <c:showLegendKey val="0"/>
          <c:showVal val="1"/>
          <c:showCatName val="0"/>
          <c:showSerName val="0"/>
          <c:showPercent val="0"/>
          <c:showBubbleSize val="0"/>
        </c:dLbls>
        <c:gapWidth val="150"/>
        <c:overlap val="100"/>
        <c:axId val="967007384"/>
        <c:axId val="967001624"/>
      </c:barChart>
      <c:catAx>
        <c:axId val="967007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7001624"/>
        <c:crosses val="autoZero"/>
        <c:auto val="1"/>
        <c:lblAlgn val="ctr"/>
        <c:lblOffset val="100"/>
        <c:noMultiLvlLbl val="0"/>
      </c:catAx>
      <c:valAx>
        <c:axId val="9670016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7007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A-2</a:t>
            </a:r>
            <a:r>
              <a:rPr lang="ja-JP"/>
              <a:t>　主に飲料水として利用している飲料水の給水方法はどちらですか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[1]グラフ化用表②!$B$14</c:f>
              <c:strCache>
                <c:ptCount val="1"/>
                <c:pt idx="0">
                  <c:v>直結給水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[1]グラフ化用表②!$C$13:$L$13</c:f>
              <c:strCache>
                <c:ptCount val="10"/>
                <c:pt idx="0">
                  <c:v>認定こども園
(n=29)</c:v>
                </c:pt>
                <c:pt idx="1">
                  <c:v>幼稚園
(n=41)</c:v>
                </c:pt>
                <c:pt idx="2">
                  <c:v>小学校
(n=597)</c:v>
                </c:pt>
                <c:pt idx="3">
                  <c:v>中学校
(n=272)</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[1]グラフ化用表②!$C$14:$L$14</c:f>
              <c:numCache>
                <c:formatCode>0.0%</c:formatCode>
                <c:ptCount val="10"/>
                <c:pt idx="0">
                  <c:v>0.7931034482758621</c:v>
                </c:pt>
                <c:pt idx="1">
                  <c:v>0.73170731707317072</c:v>
                </c:pt>
                <c:pt idx="2">
                  <c:v>0.21440536013400335</c:v>
                </c:pt>
                <c:pt idx="3">
                  <c:v>0.14705882352941177</c:v>
                </c:pt>
                <c:pt idx="4">
                  <c:v>0</c:v>
                </c:pt>
                <c:pt idx="5">
                  <c:v>4.5871559633027525E-2</c:v>
                </c:pt>
                <c:pt idx="6">
                  <c:v>0.25</c:v>
                </c:pt>
                <c:pt idx="7">
                  <c:v>0</c:v>
                </c:pt>
                <c:pt idx="8">
                  <c:v>8.8235294117647065E-2</c:v>
                </c:pt>
                <c:pt idx="9">
                  <c:v>0.33333333333333331</c:v>
                </c:pt>
              </c:numCache>
            </c:numRef>
          </c:val>
          <c:extLst>
            <c:ext xmlns:c16="http://schemas.microsoft.com/office/drawing/2014/chart" uri="{C3380CC4-5D6E-409C-BE32-E72D297353CC}">
              <c16:uniqueId val="{00000000-8676-42DB-9A46-5AFA3E3CDBA4}"/>
            </c:ext>
          </c:extLst>
        </c:ser>
        <c:ser>
          <c:idx val="1"/>
          <c:order val="1"/>
          <c:tx>
            <c:strRef>
              <c:f>[1]グラフ化用表②!$B$15</c:f>
              <c:strCache>
                <c:ptCount val="1"/>
                <c:pt idx="0">
                  <c:v>貯水槽経由給水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[1]グラフ化用表②!$C$13:$L$13</c:f>
              <c:strCache>
                <c:ptCount val="10"/>
                <c:pt idx="0">
                  <c:v>認定こども園
(n=29)</c:v>
                </c:pt>
                <c:pt idx="1">
                  <c:v>幼稚園
(n=41)</c:v>
                </c:pt>
                <c:pt idx="2">
                  <c:v>小学校
(n=597)</c:v>
                </c:pt>
                <c:pt idx="3">
                  <c:v>中学校
(n=272)</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[1]グラフ化用表②!$C$15:$L$15</c:f>
              <c:numCache>
                <c:formatCode>0.0%</c:formatCode>
                <c:ptCount val="10"/>
                <c:pt idx="0">
                  <c:v>0.20689655172413793</c:v>
                </c:pt>
                <c:pt idx="1">
                  <c:v>0.26829268292682928</c:v>
                </c:pt>
                <c:pt idx="2">
                  <c:v>0.78559463986599665</c:v>
                </c:pt>
                <c:pt idx="3">
                  <c:v>0.8529411764705882</c:v>
                </c:pt>
                <c:pt idx="4">
                  <c:v>1</c:v>
                </c:pt>
                <c:pt idx="5">
                  <c:v>0.95412844036697253</c:v>
                </c:pt>
                <c:pt idx="6">
                  <c:v>0.75</c:v>
                </c:pt>
                <c:pt idx="7">
                  <c:v>1</c:v>
                </c:pt>
                <c:pt idx="8">
                  <c:v>0.91176470588235292</c:v>
                </c:pt>
                <c:pt idx="9">
                  <c:v>0.66666666666666663</c:v>
                </c:pt>
              </c:numCache>
            </c:numRef>
          </c:val>
          <c:extLst>
            <c:ext xmlns:c16="http://schemas.microsoft.com/office/drawing/2014/chart" uri="{C3380CC4-5D6E-409C-BE32-E72D297353CC}">
              <c16:uniqueId val="{00000001-8676-42DB-9A46-5AFA3E3CDBA4}"/>
            </c:ext>
          </c:extLst>
        </c:ser>
        <c:dLbls>
          <c:dLblPos val="ctr"/>
          <c:showLegendKey val="0"/>
          <c:showVal val="1"/>
          <c:showCatName val="0"/>
          <c:showSerName val="0"/>
          <c:showPercent val="0"/>
          <c:showBubbleSize val="0"/>
        </c:dLbls>
        <c:gapWidth val="150"/>
        <c:overlap val="100"/>
        <c:axId val="1007590200"/>
        <c:axId val="1007584440"/>
      </c:barChart>
      <c:catAx>
        <c:axId val="1007590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07584440"/>
        <c:crosses val="autoZero"/>
        <c:auto val="1"/>
        <c:lblAlgn val="ctr"/>
        <c:lblOffset val="100"/>
        <c:noMultiLvlLbl val="0"/>
      </c:catAx>
      <c:valAx>
        <c:axId val="10075844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0759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A-3</a:t>
            </a:r>
            <a:r>
              <a:rPr lang="ja-JP"/>
              <a:t>　定期検査時、採水は誰が行いましたか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[1]グラフ化用表②!$B$20</c:f>
              <c:strCache>
                <c:ptCount val="1"/>
                <c:pt idx="0">
                  <c:v>学校薬剤師</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[1]グラフ化用表②!$C$19:$L$19</c:f>
              <c:strCache>
                <c:ptCount val="10"/>
                <c:pt idx="0">
                  <c:v>認定こども園
(n=6)</c:v>
                </c:pt>
                <c:pt idx="1">
                  <c:v>幼稚園
(n=11)</c:v>
                </c:pt>
                <c:pt idx="2">
                  <c:v>小学校
(n=469)</c:v>
                </c:pt>
                <c:pt idx="3">
                  <c:v>中学校
(n=232)</c:v>
                </c:pt>
                <c:pt idx="4">
                  <c:v>義務教育学校
(n=2)</c:v>
                </c:pt>
                <c:pt idx="5">
                  <c:v>全日制高等学校
(n=104)</c:v>
                </c:pt>
                <c:pt idx="6">
                  <c:v>中等教育学校
(n=6)</c:v>
                </c:pt>
                <c:pt idx="7">
                  <c:v>定時制高等学校
(n=9)</c:v>
                </c:pt>
                <c:pt idx="8">
                  <c:v>特別支援学校
(n=31)</c:v>
                </c:pt>
                <c:pt idx="9">
                  <c:v>高等専門学校
(n=2)</c:v>
                </c:pt>
              </c:strCache>
            </c:strRef>
          </c:cat>
          <c:val>
            <c:numRef>
              <c:f>[1]グラフ化用表②!$C$20:$L$20</c:f>
              <c:numCache>
                <c:formatCode>0.0%</c:formatCode>
                <c:ptCount val="10"/>
                <c:pt idx="0">
                  <c:v>1</c:v>
                </c:pt>
                <c:pt idx="1">
                  <c:v>0.36363636363636365</c:v>
                </c:pt>
                <c:pt idx="2">
                  <c:v>0.6652452025586354</c:v>
                </c:pt>
                <c:pt idx="3">
                  <c:v>0.63793103448275867</c:v>
                </c:pt>
                <c:pt idx="4">
                  <c:v>0.5</c:v>
                </c:pt>
                <c:pt idx="5">
                  <c:v>0.20192307692307693</c:v>
                </c:pt>
                <c:pt idx="6">
                  <c:v>0.83333333333333337</c:v>
                </c:pt>
                <c:pt idx="7">
                  <c:v>0.22222222222222221</c:v>
                </c:pt>
                <c:pt idx="8">
                  <c:v>0.35483870967741937</c:v>
                </c:pt>
                <c:pt idx="9">
                  <c:v>0.5</c:v>
                </c:pt>
              </c:numCache>
            </c:numRef>
          </c:val>
          <c:extLst>
            <c:ext xmlns:c16="http://schemas.microsoft.com/office/drawing/2014/chart" uri="{C3380CC4-5D6E-409C-BE32-E72D297353CC}">
              <c16:uniqueId val="{00000000-95F9-447C-BA81-4D85556D0C1B}"/>
            </c:ext>
          </c:extLst>
        </c:ser>
        <c:ser>
          <c:idx val="1"/>
          <c:order val="1"/>
          <c:tx>
            <c:strRef>
              <c:f>[1]グラフ化用表②!$B$21</c:f>
              <c:strCache>
                <c:ptCount val="1"/>
                <c:pt idx="0">
                  <c:v>検査機関や貯水槽管理会社等に委託</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[1]グラフ化用表②!$C$19:$L$19</c:f>
              <c:strCache>
                <c:ptCount val="10"/>
                <c:pt idx="0">
                  <c:v>認定こども園
(n=6)</c:v>
                </c:pt>
                <c:pt idx="1">
                  <c:v>幼稚園
(n=11)</c:v>
                </c:pt>
                <c:pt idx="2">
                  <c:v>小学校
(n=469)</c:v>
                </c:pt>
                <c:pt idx="3">
                  <c:v>中学校
(n=232)</c:v>
                </c:pt>
                <c:pt idx="4">
                  <c:v>義務教育学校
(n=2)</c:v>
                </c:pt>
                <c:pt idx="5">
                  <c:v>全日制高等学校
(n=104)</c:v>
                </c:pt>
                <c:pt idx="6">
                  <c:v>中等教育学校
(n=6)</c:v>
                </c:pt>
                <c:pt idx="7">
                  <c:v>定時制高等学校
(n=9)</c:v>
                </c:pt>
                <c:pt idx="8">
                  <c:v>特別支援学校
(n=31)</c:v>
                </c:pt>
                <c:pt idx="9">
                  <c:v>高等専門学校
(n=2)</c:v>
                </c:pt>
              </c:strCache>
            </c:strRef>
          </c:cat>
          <c:val>
            <c:numRef>
              <c:f>[1]グラフ化用表②!$C$21:$L$21</c:f>
              <c:numCache>
                <c:formatCode>0.0%</c:formatCode>
                <c:ptCount val="10"/>
                <c:pt idx="0">
                  <c:v>0</c:v>
                </c:pt>
                <c:pt idx="1">
                  <c:v>0.54545454545454541</c:v>
                </c:pt>
                <c:pt idx="2">
                  <c:v>0.27931769722814498</c:v>
                </c:pt>
                <c:pt idx="3">
                  <c:v>0.28017241379310343</c:v>
                </c:pt>
                <c:pt idx="4">
                  <c:v>0.5</c:v>
                </c:pt>
                <c:pt idx="5">
                  <c:v>0.76923076923076927</c:v>
                </c:pt>
                <c:pt idx="6">
                  <c:v>0.16666666666666666</c:v>
                </c:pt>
                <c:pt idx="7">
                  <c:v>0.66666666666666663</c:v>
                </c:pt>
                <c:pt idx="8">
                  <c:v>0.64516129032258063</c:v>
                </c:pt>
                <c:pt idx="9">
                  <c:v>0.5</c:v>
                </c:pt>
              </c:numCache>
            </c:numRef>
          </c:val>
          <c:extLst>
            <c:ext xmlns:c16="http://schemas.microsoft.com/office/drawing/2014/chart" uri="{C3380CC4-5D6E-409C-BE32-E72D297353CC}">
              <c16:uniqueId val="{00000001-95F9-447C-BA81-4D85556D0C1B}"/>
            </c:ext>
          </c:extLst>
        </c:ser>
        <c:ser>
          <c:idx val="2"/>
          <c:order val="2"/>
          <c:tx>
            <c:strRef>
              <c:f>[1]グラフ化用表②!$B$22</c:f>
              <c:strCache>
                <c:ptCount val="1"/>
                <c:pt idx="0">
                  <c:v>養護教諭等の教職員</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[1]グラフ化用表②!$C$19:$L$19</c:f>
              <c:strCache>
                <c:ptCount val="10"/>
                <c:pt idx="0">
                  <c:v>認定こども園
(n=6)</c:v>
                </c:pt>
                <c:pt idx="1">
                  <c:v>幼稚園
(n=11)</c:v>
                </c:pt>
                <c:pt idx="2">
                  <c:v>小学校
(n=469)</c:v>
                </c:pt>
                <c:pt idx="3">
                  <c:v>中学校
(n=232)</c:v>
                </c:pt>
                <c:pt idx="4">
                  <c:v>義務教育学校
(n=2)</c:v>
                </c:pt>
                <c:pt idx="5">
                  <c:v>全日制高等学校
(n=104)</c:v>
                </c:pt>
                <c:pt idx="6">
                  <c:v>中等教育学校
(n=6)</c:v>
                </c:pt>
                <c:pt idx="7">
                  <c:v>定時制高等学校
(n=9)</c:v>
                </c:pt>
                <c:pt idx="8">
                  <c:v>特別支援学校
(n=31)</c:v>
                </c:pt>
                <c:pt idx="9">
                  <c:v>高等専門学校
(n=2)</c:v>
                </c:pt>
              </c:strCache>
            </c:strRef>
          </c:cat>
          <c:val>
            <c:numRef>
              <c:f>[1]グラフ化用表②!$C$22:$L$22</c:f>
              <c:numCache>
                <c:formatCode>0.0%</c:formatCode>
                <c:ptCount val="10"/>
                <c:pt idx="0">
                  <c:v>0</c:v>
                </c:pt>
                <c:pt idx="1">
                  <c:v>9.0909090909090912E-2</c:v>
                </c:pt>
                <c:pt idx="2">
                  <c:v>5.5437100213219619E-2</c:v>
                </c:pt>
                <c:pt idx="3">
                  <c:v>8.1896551724137928E-2</c:v>
                </c:pt>
                <c:pt idx="4">
                  <c:v>0</c:v>
                </c:pt>
                <c:pt idx="5">
                  <c:v>2.8846153846153848E-2</c:v>
                </c:pt>
                <c:pt idx="6">
                  <c:v>0</c:v>
                </c:pt>
                <c:pt idx="7">
                  <c:v>0.1111111111111111</c:v>
                </c:pt>
                <c:pt idx="8">
                  <c:v>0</c:v>
                </c:pt>
                <c:pt idx="9">
                  <c:v>0</c:v>
                </c:pt>
              </c:numCache>
            </c:numRef>
          </c:val>
          <c:extLst>
            <c:ext xmlns:c16="http://schemas.microsoft.com/office/drawing/2014/chart" uri="{C3380CC4-5D6E-409C-BE32-E72D297353CC}">
              <c16:uniqueId val="{00000002-95F9-447C-BA81-4D85556D0C1B}"/>
            </c:ext>
          </c:extLst>
        </c:ser>
        <c:dLbls>
          <c:dLblPos val="ctr"/>
          <c:showLegendKey val="0"/>
          <c:showVal val="1"/>
          <c:showCatName val="0"/>
          <c:showSerName val="0"/>
          <c:showPercent val="0"/>
          <c:showBubbleSize val="0"/>
        </c:dLbls>
        <c:gapWidth val="150"/>
        <c:overlap val="100"/>
        <c:axId val="946756528"/>
        <c:axId val="946756888"/>
      </c:barChart>
      <c:catAx>
        <c:axId val="946756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6756888"/>
        <c:crosses val="autoZero"/>
        <c:auto val="1"/>
        <c:lblAlgn val="ctr"/>
        <c:lblOffset val="100"/>
        <c:noMultiLvlLbl val="0"/>
      </c:catAx>
      <c:valAx>
        <c:axId val="946756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6756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A-4</a:t>
            </a:r>
            <a:r>
              <a:rPr lang="ja-JP" altLang="en-US"/>
              <a:t>　学校環境衛生基準に基づいた水質検査の全検査項目を実施しましたか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[1]グラフ化用表②!$B$27</c:f>
              <c:strCache>
                <c:ptCount val="1"/>
                <c:pt idx="0">
                  <c:v>全項目実施した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[1]グラフ化用表②!$C$26:$L$26</c:f>
              <c:strCache>
                <c:ptCount val="10"/>
                <c:pt idx="0">
                  <c:v>認定こども園
(n=6)</c:v>
                </c:pt>
                <c:pt idx="1">
                  <c:v>幼稚園
(n=11)</c:v>
                </c:pt>
                <c:pt idx="2">
                  <c:v>小学校
(n=468)</c:v>
                </c:pt>
                <c:pt idx="3">
                  <c:v>中学校
(n=231)</c:v>
                </c:pt>
                <c:pt idx="4">
                  <c:v>義務教育学校
(n=2)</c:v>
                </c:pt>
                <c:pt idx="5">
                  <c:v>全日制高等学校
(n=102)</c:v>
                </c:pt>
                <c:pt idx="6">
                  <c:v>中等教育学校
(n=6)</c:v>
                </c:pt>
                <c:pt idx="7">
                  <c:v>定時制高等学校
(n=9)</c:v>
                </c:pt>
                <c:pt idx="8">
                  <c:v>特別支援学校
(n=31)</c:v>
                </c:pt>
                <c:pt idx="9">
                  <c:v>高等専門学校
(n=2)</c:v>
                </c:pt>
              </c:strCache>
            </c:strRef>
          </c:cat>
          <c:val>
            <c:numRef>
              <c:f>[1]グラフ化用表②!$C$27:$L$27</c:f>
              <c:numCache>
                <c:formatCode>0.0%</c:formatCode>
                <c:ptCount val="10"/>
                <c:pt idx="0">
                  <c:v>0.83333333333333337</c:v>
                </c:pt>
                <c:pt idx="1">
                  <c:v>0.90909090909090906</c:v>
                </c:pt>
                <c:pt idx="2">
                  <c:v>0.8504273504273504</c:v>
                </c:pt>
                <c:pt idx="3">
                  <c:v>0.84848484848484851</c:v>
                </c:pt>
                <c:pt idx="4">
                  <c:v>0.5</c:v>
                </c:pt>
                <c:pt idx="5">
                  <c:v>0.79411764705882348</c:v>
                </c:pt>
                <c:pt idx="6">
                  <c:v>0.66666666666666663</c:v>
                </c:pt>
                <c:pt idx="7">
                  <c:v>0.77777777777777779</c:v>
                </c:pt>
                <c:pt idx="8">
                  <c:v>0.93548387096774188</c:v>
                </c:pt>
                <c:pt idx="9">
                  <c:v>1</c:v>
                </c:pt>
              </c:numCache>
            </c:numRef>
          </c:val>
          <c:extLst>
            <c:ext xmlns:c16="http://schemas.microsoft.com/office/drawing/2014/chart" uri="{C3380CC4-5D6E-409C-BE32-E72D297353CC}">
              <c16:uniqueId val="{00000000-049B-4F41-8212-EFFB2AF9F47F}"/>
            </c:ext>
          </c:extLst>
        </c:ser>
        <c:ser>
          <c:idx val="1"/>
          <c:order val="1"/>
          <c:tx>
            <c:strRef>
              <c:f>[1]グラフ化用表②!$B$28</c:f>
              <c:strCache>
                <c:ptCount val="1"/>
                <c:pt idx="0">
                  <c:v>一部実施しなかった項目がある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[1]グラフ化用表②!$C$26:$L$26</c:f>
              <c:strCache>
                <c:ptCount val="10"/>
                <c:pt idx="0">
                  <c:v>認定こども園
(n=6)</c:v>
                </c:pt>
                <c:pt idx="1">
                  <c:v>幼稚園
(n=11)</c:v>
                </c:pt>
                <c:pt idx="2">
                  <c:v>小学校
(n=468)</c:v>
                </c:pt>
                <c:pt idx="3">
                  <c:v>中学校
(n=231)</c:v>
                </c:pt>
                <c:pt idx="4">
                  <c:v>義務教育学校
(n=2)</c:v>
                </c:pt>
                <c:pt idx="5">
                  <c:v>全日制高等学校
(n=102)</c:v>
                </c:pt>
                <c:pt idx="6">
                  <c:v>中等教育学校
(n=6)</c:v>
                </c:pt>
                <c:pt idx="7">
                  <c:v>定時制高等学校
(n=9)</c:v>
                </c:pt>
                <c:pt idx="8">
                  <c:v>特別支援学校
(n=31)</c:v>
                </c:pt>
                <c:pt idx="9">
                  <c:v>高等専門学校
(n=2)</c:v>
                </c:pt>
              </c:strCache>
            </c:strRef>
          </c:cat>
          <c:val>
            <c:numRef>
              <c:f>[1]グラフ化用表②!$C$28:$L$28</c:f>
              <c:numCache>
                <c:formatCode>0.0%</c:formatCode>
                <c:ptCount val="10"/>
                <c:pt idx="0">
                  <c:v>0</c:v>
                </c:pt>
                <c:pt idx="1">
                  <c:v>0</c:v>
                </c:pt>
                <c:pt idx="2">
                  <c:v>9.6153846153846159E-2</c:v>
                </c:pt>
                <c:pt idx="3">
                  <c:v>9.5238095238095233E-2</c:v>
                </c:pt>
                <c:pt idx="4">
                  <c:v>0</c:v>
                </c:pt>
                <c:pt idx="5">
                  <c:v>9.8039215686274508E-2</c:v>
                </c:pt>
                <c:pt idx="6">
                  <c:v>0.16666666666666666</c:v>
                </c:pt>
                <c:pt idx="7">
                  <c:v>0.1111111111111111</c:v>
                </c:pt>
                <c:pt idx="8">
                  <c:v>3.2258064516129031E-2</c:v>
                </c:pt>
                <c:pt idx="9">
                  <c:v>0</c:v>
                </c:pt>
              </c:numCache>
            </c:numRef>
          </c:val>
          <c:extLst>
            <c:ext xmlns:c16="http://schemas.microsoft.com/office/drawing/2014/chart" uri="{C3380CC4-5D6E-409C-BE32-E72D297353CC}">
              <c16:uniqueId val="{00000001-049B-4F41-8212-EFFB2AF9F47F}"/>
            </c:ext>
          </c:extLst>
        </c:ser>
        <c:ser>
          <c:idx val="2"/>
          <c:order val="2"/>
          <c:tx>
            <c:strRef>
              <c:f>[1]グラフ化用表②!$B$29</c:f>
              <c:strCache>
                <c:ptCount val="1"/>
                <c:pt idx="0">
                  <c:v>まったく実施しなかった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[1]グラフ化用表②!$C$26:$L$26</c:f>
              <c:strCache>
                <c:ptCount val="10"/>
                <c:pt idx="0">
                  <c:v>認定こども園
(n=6)</c:v>
                </c:pt>
                <c:pt idx="1">
                  <c:v>幼稚園
(n=11)</c:v>
                </c:pt>
                <c:pt idx="2">
                  <c:v>小学校
(n=468)</c:v>
                </c:pt>
                <c:pt idx="3">
                  <c:v>中学校
(n=231)</c:v>
                </c:pt>
                <c:pt idx="4">
                  <c:v>義務教育学校
(n=2)</c:v>
                </c:pt>
                <c:pt idx="5">
                  <c:v>全日制高等学校
(n=102)</c:v>
                </c:pt>
                <c:pt idx="6">
                  <c:v>中等教育学校
(n=6)</c:v>
                </c:pt>
                <c:pt idx="7">
                  <c:v>定時制高等学校
(n=9)</c:v>
                </c:pt>
                <c:pt idx="8">
                  <c:v>特別支援学校
(n=31)</c:v>
                </c:pt>
                <c:pt idx="9">
                  <c:v>高等専門学校
(n=2)</c:v>
                </c:pt>
              </c:strCache>
            </c:strRef>
          </c:cat>
          <c:val>
            <c:numRef>
              <c:f>[1]グラフ化用表②!$C$29:$L$29</c:f>
              <c:numCache>
                <c:formatCode>0.0%</c:formatCode>
                <c:ptCount val="10"/>
                <c:pt idx="0">
                  <c:v>0.16666666666666666</c:v>
                </c:pt>
                <c:pt idx="1">
                  <c:v>0</c:v>
                </c:pt>
                <c:pt idx="2">
                  <c:v>6.41025641025641E-3</c:v>
                </c:pt>
                <c:pt idx="3">
                  <c:v>4.329004329004329E-3</c:v>
                </c:pt>
                <c:pt idx="4">
                  <c:v>0</c:v>
                </c:pt>
                <c:pt idx="5">
                  <c:v>1.9607843137254902E-2</c:v>
                </c:pt>
                <c:pt idx="6">
                  <c:v>0</c:v>
                </c:pt>
                <c:pt idx="7">
                  <c:v>0</c:v>
                </c:pt>
                <c:pt idx="8">
                  <c:v>0</c:v>
                </c:pt>
                <c:pt idx="9">
                  <c:v>0</c:v>
                </c:pt>
              </c:numCache>
            </c:numRef>
          </c:val>
          <c:extLst>
            <c:ext xmlns:c16="http://schemas.microsoft.com/office/drawing/2014/chart" uri="{C3380CC4-5D6E-409C-BE32-E72D297353CC}">
              <c16:uniqueId val="{00000002-049B-4F41-8212-EFFB2AF9F47F}"/>
            </c:ext>
          </c:extLst>
        </c:ser>
        <c:ser>
          <c:idx val="3"/>
          <c:order val="3"/>
          <c:tx>
            <c:strRef>
              <c:f>[1]グラフ化用表②!$B$30</c:f>
              <c:strCache>
                <c:ptCount val="1"/>
                <c:pt idx="0">
                  <c:v>わからない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[1]グラフ化用表②!$C$26:$L$26</c:f>
              <c:strCache>
                <c:ptCount val="10"/>
                <c:pt idx="0">
                  <c:v>認定こども園
(n=6)</c:v>
                </c:pt>
                <c:pt idx="1">
                  <c:v>幼稚園
(n=11)</c:v>
                </c:pt>
                <c:pt idx="2">
                  <c:v>小学校
(n=468)</c:v>
                </c:pt>
                <c:pt idx="3">
                  <c:v>中学校
(n=231)</c:v>
                </c:pt>
                <c:pt idx="4">
                  <c:v>義務教育学校
(n=2)</c:v>
                </c:pt>
                <c:pt idx="5">
                  <c:v>全日制高等学校
(n=102)</c:v>
                </c:pt>
                <c:pt idx="6">
                  <c:v>中等教育学校
(n=6)</c:v>
                </c:pt>
                <c:pt idx="7">
                  <c:v>定時制高等学校
(n=9)</c:v>
                </c:pt>
                <c:pt idx="8">
                  <c:v>特別支援学校
(n=31)</c:v>
                </c:pt>
                <c:pt idx="9">
                  <c:v>高等専門学校
(n=2)</c:v>
                </c:pt>
              </c:strCache>
            </c:strRef>
          </c:cat>
          <c:val>
            <c:numRef>
              <c:f>[1]グラフ化用表②!$C$30:$L$30</c:f>
              <c:numCache>
                <c:formatCode>0.0%</c:formatCode>
                <c:ptCount val="10"/>
                <c:pt idx="0">
                  <c:v>0</c:v>
                </c:pt>
                <c:pt idx="1">
                  <c:v>9.0909090909090912E-2</c:v>
                </c:pt>
                <c:pt idx="2">
                  <c:v>4.7008547008547008E-2</c:v>
                </c:pt>
                <c:pt idx="3">
                  <c:v>5.1948051948051951E-2</c:v>
                </c:pt>
                <c:pt idx="4">
                  <c:v>0.5</c:v>
                </c:pt>
                <c:pt idx="5">
                  <c:v>8.8235294117647065E-2</c:v>
                </c:pt>
                <c:pt idx="6">
                  <c:v>0.16666666666666666</c:v>
                </c:pt>
                <c:pt idx="7">
                  <c:v>0.1111111111111111</c:v>
                </c:pt>
                <c:pt idx="8">
                  <c:v>3.2258064516129031E-2</c:v>
                </c:pt>
                <c:pt idx="9">
                  <c:v>0</c:v>
                </c:pt>
              </c:numCache>
            </c:numRef>
          </c:val>
          <c:extLst>
            <c:ext xmlns:c16="http://schemas.microsoft.com/office/drawing/2014/chart" uri="{C3380CC4-5D6E-409C-BE32-E72D297353CC}">
              <c16:uniqueId val="{00000003-049B-4F41-8212-EFFB2AF9F47F}"/>
            </c:ext>
          </c:extLst>
        </c:ser>
        <c:dLbls>
          <c:dLblPos val="ctr"/>
          <c:showLegendKey val="0"/>
          <c:showVal val="1"/>
          <c:showCatName val="0"/>
          <c:showSerName val="0"/>
          <c:showPercent val="0"/>
          <c:showBubbleSize val="0"/>
        </c:dLbls>
        <c:gapWidth val="150"/>
        <c:overlap val="100"/>
        <c:axId val="952966240"/>
        <c:axId val="952964080"/>
      </c:barChart>
      <c:catAx>
        <c:axId val="952966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2964080"/>
        <c:crosses val="autoZero"/>
        <c:auto val="1"/>
        <c:lblAlgn val="ctr"/>
        <c:lblOffset val="100"/>
        <c:noMultiLvlLbl val="0"/>
      </c:catAx>
      <c:valAx>
        <c:axId val="9529640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2966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A-6</a:t>
            </a:r>
            <a:r>
              <a:rPr lang="ja-JP"/>
              <a:t>　</a:t>
            </a:r>
            <a:r>
              <a:rPr lang="en-US"/>
              <a:t>A-5</a:t>
            </a:r>
            <a:r>
              <a:rPr lang="ja-JP"/>
              <a:t>の</a:t>
            </a:r>
            <a:r>
              <a:rPr lang="en-US"/>
              <a:t>10</a:t>
            </a:r>
            <a:r>
              <a:rPr lang="ja-JP"/>
              <a:t>項目以外の実施すべき水質検査項目の検査は適切に実施しましたか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[1]グラフ化用表②!$B$35</c:f>
              <c:strCache>
                <c:ptCount val="1"/>
                <c:pt idx="0">
                  <c:v>全項目実施した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[1]グラフ化用表②!$C$34:$L$34</c:f>
              <c:strCache>
                <c:ptCount val="10"/>
                <c:pt idx="0">
                  <c:v>認定こども園
(n=2)</c:v>
                </c:pt>
                <c:pt idx="1">
                  <c:v>幼稚園
(n=1)</c:v>
                </c:pt>
                <c:pt idx="2">
                  <c:v>小学校
(n=48)</c:v>
                </c:pt>
                <c:pt idx="3">
                  <c:v>中学校
(n=31)</c:v>
                </c:pt>
                <c:pt idx="4">
                  <c:v>義務教育学校
(n=1)</c:v>
                </c:pt>
                <c:pt idx="5">
                  <c:v>全日制高等学校
(n=20)</c:v>
                </c:pt>
                <c:pt idx="6">
                  <c:v>中等教育学校
(n=1)</c:v>
                </c:pt>
                <c:pt idx="7">
                  <c:v>定時制高等学校
(n=1)</c:v>
                </c:pt>
                <c:pt idx="8">
                  <c:v>特別支援学校
(n=3)</c:v>
                </c:pt>
                <c:pt idx="9">
                  <c:v>高等専門学校
(n=0)</c:v>
                </c:pt>
              </c:strCache>
            </c:strRef>
          </c:cat>
          <c:val>
            <c:numRef>
              <c:f>[1]グラフ化用表②!$C$35:$L$35</c:f>
              <c:numCache>
                <c:formatCode>0.0%</c:formatCode>
                <c:ptCount val="10"/>
                <c:pt idx="0">
                  <c:v>0.5</c:v>
                </c:pt>
                <c:pt idx="1">
                  <c:v>1</c:v>
                </c:pt>
                <c:pt idx="2">
                  <c:v>0.66666666666666663</c:v>
                </c:pt>
                <c:pt idx="3">
                  <c:v>0.70967741935483875</c:v>
                </c:pt>
                <c:pt idx="4">
                  <c:v>0</c:v>
                </c:pt>
                <c:pt idx="5">
                  <c:v>0.65</c:v>
                </c:pt>
                <c:pt idx="6">
                  <c:v>1</c:v>
                </c:pt>
                <c:pt idx="7">
                  <c:v>0</c:v>
                </c:pt>
                <c:pt idx="8">
                  <c:v>1</c:v>
                </c:pt>
                <c:pt idx="9">
                  <c:v>0</c:v>
                </c:pt>
              </c:numCache>
            </c:numRef>
          </c:val>
          <c:extLst>
            <c:ext xmlns:c16="http://schemas.microsoft.com/office/drawing/2014/chart" uri="{C3380CC4-5D6E-409C-BE32-E72D297353CC}">
              <c16:uniqueId val="{00000000-FFA7-46E7-9DFB-C2B52DA504B9}"/>
            </c:ext>
          </c:extLst>
        </c:ser>
        <c:ser>
          <c:idx val="1"/>
          <c:order val="1"/>
          <c:tx>
            <c:strRef>
              <c:f>[1]グラフ化用表②!$B$36</c:f>
              <c:strCache>
                <c:ptCount val="1"/>
                <c:pt idx="0">
                  <c:v>一部実施しなかった項目がある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[1]グラフ化用表②!$C$34:$L$34</c:f>
              <c:strCache>
                <c:ptCount val="10"/>
                <c:pt idx="0">
                  <c:v>認定こども園
(n=2)</c:v>
                </c:pt>
                <c:pt idx="1">
                  <c:v>幼稚園
(n=1)</c:v>
                </c:pt>
                <c:pt idx="2">
                  <c:v>小学校
(n=48)</c:v>
                </c:pt>
                <c:pt idx="3">
                  <c:v>中学校
(n=31)</c:v>
                </c:pt>
                <c:pt idx="4">
                  <c:v>義務教育学校
(n=1)</c:v>
                </c:pt>
                <c:pt idx="5">
                  <c:v>全日制高等学校
(n=20)</c:v>
                </c:pt>
                <c:pt idx="6">
                  <c:v>中等教育学校
(n=1)</c:v>
                </c:pt>
                <c:pt idx="7">
                  <c:v>定時制高等学校
(n=1)</c:v>
                </c:pt>
                <c:pt idx="8">
                  <c:v>特別支援学校
(n=3)</c:v>
                </c:pt>
                <c:pt idx="9">
                  <c:v>高等専門学校
(n=0)</c:v>
                </c:pt>
              </c:strCache>
            </c:strRef>
          </c:cat>
          <c:val>
            <c:numRef>
              <c:f>[1]グラフ化用表②!$C$36:$L$36</c:f>
              <c:numCache>
                <c:formatCode>0.0%</c:formatCode>
                <c:ptCount val="10"/>
                <c:pt idx="0">
                  <c:v>0</c:v>
                </c:pt>
                <c:pt idx="1">
                  <c:v>0</c:v>
                </c:pt>
                <c:pt idx="2">
                  <c:v>4.1666666666666664E-2</c:v>
                </c:pt>
                <c:pt idx="3">
                  <c:v>9.6774193548387094E-2</c:v>
                </c:pt>
                <c:pt idx="4">
                  <c:v>0</c:v>
                </c:pt>
                <c:pt idx="5">
                  <c:v>0.1</c:v>
                </c:pt>
                <c:pt idx="6">
                  <c:v>0</c:v>
                </c:pt>
                <c:pt idx="7">
                  <c:v>0</c:v>
                </c:pt>
                <c:pt idx="8">
                  <c:v>0</c:v>
                </c:pt>
                <c:pt idx="9">
                  <c:v>0</c:v>
                </c:pt>
              </c:numCache>
            </c:numRef>
          </c:val>
          <c:extLst>
            <c:ext xmlns:c16="http://schemas.microsoft.com/office/drawing/2014/chart" uri="{C3380CC4-5D6E-409C-BE32-E72D297353CC}">
              <c16:uniqueId val="{00000001-FFA7-46E7-9DFB-C2B52DA504B9}"/>
            </c:ext>
          </c:extLst>
        </c:ser>
        <c:ser>
          <c:idx val="2"/>
          <c:order val="2"/>
          <c:tx>
            <c:strRef>
              <c:f>[1]グラフ化用表②!$B$37</c:f>
              <c:strCache>
                <c:ptCount val="1"/>
                <c:pt idx="0">
                  <c:v>まったく実施しなかった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[1]グラフ化用表②!$C$34:$L$34</c:f>
              <c:strCache>
                <c:ptCount val="10"/>
                <c:pt idx="0">
                  <c:v>認定こども園
(n=2)</c:v>
                </c:pt>
                <c:pt idx="1">
                  <c:v>幼稚園
(n=1)</c:v>
                </c:pt>
                <c:pt idx="2">
                  <c:v>小学校
(n=48)</c:v>
                </c:pt>
                <c:pt idx="3">
                  <c:v>中学校
(n=31)</c:v>
                </c:pt>
                <c:pt idx="4">
                  <c:v>義務教育学校
(n=1)</c:v>
                </c:pt>
                <c:pt idx="5">
                  <c:v>全日制高等学校
(n=20)</c:v>
                </c:pt>
                <c:pt idx="6">
                  <c:v>中等教育学校
(n=1)</c:v>
                </c:pt>
                <c:pt idx="7">
                  <c:v>定時制高等学校
(n=1)</c:v>
                </c:pt>
                <c:pt idx="8">
                  <c:v>特別支援学校
(n=3)</c:v>
                </c:pt>
                <c:pt idx="9">
                  <c:v>高等専門学校
(n=0)</c:v>
                </c:pt>
              </c:strCache>
            </c:strRef>
          </c:cat>
          <c:val>
            <c:numRef>
              <c:f>[1]グラフ化用表②!$C$37:$L$37</c:f>
              <c:numCache>
                <c:formatCode>0.0%</c:formatCode>
                <c:ptCount val="10"/>
                <c:pt idx="0">
                  <c:v>0.5</c:v>
                </c:pt>
                <c:pt idx="1">
                  <c:v>0</c:v>
                </c:pt>
                <c:pt idx="2">
                  <c:v>4.1666666666666664E-2</c:v>
                </c:pt>
                <c:pt idx="3">
                  <c:v>3.2258064516129031E-2</c:v>
                </c:pt>
                <c:pt idx="4">
                  <c:v>0</c:v>
                </c:pt>
                <c:pt idx="5">
                  <c:v>0.15</c:v>
                </c:pt>
                <c:pt idx="6">
                  <c:v>0</c:v>
                </c:pt>
                <c:pt idx="7">
                  <c:v>1</c:v>
                </c:pt>
                <c:pt idx="8">
                  <c:v>0</c:v>
                </c:pt>
                <c:pt idx="9">
                  <c:v>0</c:v>
                </c:pt>
              </c:numCache>
            </c:numRef>
          </c:val>
          <c:extLst>
            <c:ext xmlns:c16="http://schemas.microsoft.com/office/drawing/2014/chart" uri="{C3380CC4-5D6E-409C-BE32-E72D297353CC}">
              <c16:uniqueId val="{00000002-FFA7-46E7-9DFB-C2B52DA504B9}"/>
            </c:ext>
          </c:extLst>
        </c:ser>
        <c:ser>
          <c:idx val="3"/>
          <c:order val="3"/>
          <c:tx>
            <c:strRef>
              <c:f>[1]グラフ化用表②!$B$38</c:f>
              <c:strCache>
                <c:ptCount val="1"/>
                <c:pt idx="0">
                  <c:v>わからない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[1]グラフ化用表②!$C$34:$L$34</c:f>
              <c:strCache>
                <c:ptCount val="10"/>
                <c:pt idx="0">
                  <c:v>認定こども園
(n=2)</c:v>
                </c:pt>
                <c:pt idx="1">
                  <c:v>幼稚園
(n=1)</c:v>
                </c:pt>
                <c:pt idx="2">
                  <c:v>小学校
(n=48)</c:v>
                </c:pt>
                <c:pt idx="3">
                  <c:v>中学校
(n=31)</c:v>
                </c:pt>
                <c:pt idx="4">
                  <c:v>義務教育学校
(n=1)</c:v>
                </c:pt>
                <c:pt idx="5">
                  <c:v>全日制高等学校
(n=20)</c:v>
                </c:pt>
                <c:pt idx="6">
                  <c:v>中等教育学校
(n=1)</c:v>
                </c:pt>
                <c:pt idx="7">
                  <c:v>定時制高等学校
(n=1)</c:v>
                </c:pt>
                <c:pt idx="8">
                  <c:v>特別支援学校
(n=3)</c:v>
                </c:pt>
                <c:pt idx="9">
                  <c:v>高等専門学校
(n=0)</c:v>
                </c:pt>
              </c:strCache>
            </c:strRef>
          </c:cat>
          <c:val>
            <c:numRef>
              <c:f>[1]グラフ化用表②!$C$38:$L$38</c:f>
              <c:numCache>
                <c:formatCode>0.0%</c:formatCode>
                <c:ptCount val="10"/>
                <c:pt idx="0">
                  <c:v>0</c:v>
                </c:pt>
                <c:pt idx="1">
                  <c:v>0</c:v>
                </c:pt>
                <c:pt idx="2">
                  <c:v>0.25</c:v>
                </c:pt>
                <c:pt idx="3">
                  <c:v>0.16129032258064516</c:v>
                </c:pt>
                <c:pt idx="4">
                  <c:v>1</c:v>
                </c:pt>
                <c:pt idx="5">
                  <c:v>0.1</c:v>
                </c:pt>
                <c:pt idx="6">
                  <c:v>0</c:v>
                </c:pt>
                <c:pt idx="7">
                  <c:v>0</c:v>
                </c:pt>
                <c:pt idx="8">
                  <c:v>0</c:v>
                </c:pt>
                <c:pt idx="9">
                  <c:v>0</c:v>
                </c:pt>
              </c:numCache>
            </c:numRef>
          </c:val>
          <c:extLst>
            <c:ext xmlns:c16="http://schemas.microsoft.com/office/drawing/2014/chart" uri="{C3380CC4-5D6E-409C-BE32-E72D297353CC}">
              <c16:uniqueId val="{00000003-FFA7-46E7-9DFB-C2B52DA504B9}"/>
            </c:ext>
          </c:extLst>
        </c:ser>
        <c:dLbls>
          <c:dLblPos val="ctr"/>
          <c:showLegendKey val="0"/>
          <c:showVal val="1"/>
          <c:showCatName val="0"/>
          <c:showSerName val="0"/>
          <c:showPercent val="0"/>
          <c:showBubbleSize val="0"/>
        </c:dLbls>
        <c:gapWidth val="150"/>
        <c:overlap val="100"/>
        <c:axId val="966611248"/>
        <c:axId val="966604768"/>
      </c:barChart>
      <c:catAx>
        <c:axId val="966611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04768"/>
        <c:crosses val="autoZero"/>
        <c:auto val="1"/>
        <c:lblAlgn val="ctr"/>
        <c:lblOffset val="100"/>
        <c:noMultiLvlLbl val="0"/>
      </c:catAx>
      <c:valAx>
        <c:axId val="9666047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1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A-7</a:t>
            </a:r>
            <a:r>
              <a:rPr lang="ja-JP"/>
              <a:t>　</a:t>
            </a:r>
            <a:r>
              <a:rPr lang="en-US"/>
              <a:t>A-5</a:t>
            </a:r>
            <a:r>
              <a:rPr lang="ja-JP"/>
              <a:t>の</a:t>
            </a:r>
            <a:r>
              <a:rPr lang="en-US"/>
              <a:t>10</a:t>
            </a:r>
            <a:r>
              <a:rPr lang="ja-JP"/>
              <a:t>項目以外の実施すべき水質検査項目について、検査結果を踏まえて、適切に指導助言を行いましたか</a:t>
            </a:r>
            <a:r>
              <a:rPr lang="en-US"/>
              <a:t> </a:t>
            </a:r>
            <a:endParaRPr lang="ja-JP"/>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[1]グラフ化用表②!$B$43</c:f>
              <c:strCache>
                <c:ptCount val="1"/>
                <c:pt idx="0">
                  <c:v>全て適合だったため、指導助言は行わなかった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[1]グラフ化用表②!$C$42:$L$42</c:f>
              <c:strCache>
                <c:ptCount val="10"/>
                <c:pt idx="0">
                  <c:v>認定こども園
(n=1)</c:v>
                </c:pt>
                <c:pt idx="1">
                  <c:v>幼稚園
(n=1)</c:v>
                </c:pt>
                <c:pt idx="2">
                  <c:v>小学校
(n=34)</c:v>
                </c:pt>
                <c:pt idx="3">
                  <c:v>中学校
(n=25)</c:v>
                </c:pt>
                <c:pt idx="4">
                  <c:v>義務教育学校
(n=0)</c:v>
                </c:pt>
                <c:pt idx="5">
                  <c:v>全日制高等学校
(n=15)</c:v>
                </c:pt>
                <c:pt idx="6">
                  <c:v>中等教育学校
(n=5)</c:v>
                </c:pt>
                <c:pt idx="7">
                  <c:v>定時制高等学校
(n=0)</c:v>
                </c:pt>
                <c:pt idx="8">
                  <c:v>特別支援学校
(n=1)</c:v>
                </c:pt>
                <c:pt idx="9">
                  <c:v>高等専門学校
(n=0)</c:v>
                </c:pt>
              </c:strCache>
            </c:strRef>
          </c:cat>
          <c:val>
            <c:numRef>
              <c:f>[1]グラフ化用表②!$C$43:$L$43</c:f>
              <c:numCache>
                <c:formatCode>0.0%</c:formatCode>
                <c:ptCount val="10"/>
                <c:pt idx="0">
                  <c:v>1</c:v>
                </c:pt>
                <c:pt idx="1">
                  <c:v>1</c:v>
                </c:pt>
                <c:pt idx="2">
                  <c:v>0.94117647058823528</c:v>
                </c:pt>
                <c:pt idx="3">
                  <c:v>1</c:v>
                </c:pt>
                <c:pt idx="4">
                  <c:v>1</c:v>
                </c:pt>
                <c:pt idx="5">
                  <c:v>1</c:v>
                </c:pt>
                <c:pt idx="6">
                  <c:v>1</c:v>
                </c:pt>
                <c:pt idx="7">
                  <c:v>0</c:v>
                </c:pt>
                <c:pt idx="8">
                  <c:v>1</c:v>
                </c:pt>
                <c:pt idx="9">
                  <c:v>0</c:v>
                </c:pt>
              </c:numCache>
            </c:numRef>
          </c:val>
          <c:extLst>
            <c:ext xmlns:c16="http://schemas.microsoft.com/office/drawing/2014/chart" uri="{C3380CC4-5D6E-409C-BE32-E72D297353CC}">
              <c16:uniqueId val="{00000000-0464-41E8-9817-C00535A14C15}"/>
            </c:ext>
          </c:extLst>
        </c:ser>
        <c:ser>
          <c:idx val="1"/>
          <c:order val="1"/>
          <c:tx>
            <c:strRef>
              <c:f>[1]グラフ化用表②!$B$44</c:f>
              <c:strCache>
                <c:ptCount val="1"/>
                <c:pt idx="0">
                  <c:v>不適合について指導助言を行わなかった</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[1]グラフ化用表②!$C$42:$L$42</c:f>
              <c:strCache>
                <c:ptCount val="10"/>
                <c:pt idx="0">
                  <c:v>認定こども園
(n=1)</c:v>
                </c:pt>
                <c:pt idx="1">
                  <c:v>幼稚園
(n=1)</c:v>
                </c:pt>
                <c:pt idx="2">
                  <c:v>小学校
(n=34)</c:v>
                </c:pt>
                <c:pt idx="3">
                  <c:v>中学校
(n=25)</c:v>
                </c:pt>
                <c:pt idx="4">
                  <c:v>義務教育学校
(n=0)</c:v>
                </c:pt>
                <c:pt idx="5">
                  <c:v>全日制高等学校
(n=15)</c:v>
                </c:pt>
                <c:pt idx="6">
                  <c:v>中等教育学校
(n=5)</c:v>
                </c:pt>
                <c:pt idx="7">
                  <c:v>定時制高等学校
(n=0)</c:v>
                </c:pt>
                <c:pt idx="8">
                  <c:v>特別支援学校
(n=1)</c:v>
                </c:pt>
                <c:pt idx="9">
                  <c:v>高等専門学校
(n=0)</c:v>
                </c:pt>
              </c:strCache>
            </c:strRef>
          </c:cat>
          <c:val>
            <c:numRef>
              <c:f>[1]グラフ化用表②!$C$44:$L$44</c:f>
              <c:numCache>
                <c:formatCode>0.0%</c:formatCode>
                <c:ptCount val="10"/>
                <c:pt idx="0">
                  <c:v>0</c:v>
                </c:pt>
                <c:pt idx="1">
                  <c:v>0</c:v>
                </c:pt>
                <c:pt idx="2">
                  <c:v>2.9411764705882353E-2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464-41E8-9817-C00535A14C15}"/>
            </c:ext>
          </c:extLst>
        </c:ser>
        <c:ser>
          <c:idx val="2"/>
          <c:order val="2"/>
          <c:tx>
            <c:strRef>
              <c:f>[1]グラフ化用表②!$B$45</c:f>
              <c:strCache>
                <c:ptCount val="1"/>
                <c:pt idx="0">
                  <c:v>不適合について指導助言を行ったが、改善されなかった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[1]グラフ化用表②!$C$42:$L$42</c:f>
              <c:strCache>
                <c:ptCount val="10"/>
                <c:pt idx="0">
                  <c:v>認定こども園
(n=1)</c:v>
                </c:pt>
                <c:pt idx="1">
                  <c:v>幼稚園
(n=1)</c:v>
                </c:pt>
                <c:pt idx="2">
                  <c:v>小学校
(n=34)</c:v>
                </c:pt>
                <c:pt idx="3">
                  <c:v>中学校
(n=25)</c:v>
                </c:pt>
                <c:pt idx="4">
                  <c:v>義務教育学校
(n=0)</c:v>
                </c:pt>
                <c:pt idx="5">
                  <c:v>全日制高等学校
(n=15)</c:v>
                </c:pt>
                <c:pt idx="6">
                  <c:v>中等教育学校
(n=5)</c:v>
                </c:pt>
                <c:pt idx="7">
                  <c:v>定時制高等学校
(n=0)</c:v>
                </c:pt>
                <c:pt idx="8">
                  <c:v>特別支援学校
(n=1)</c:v>
                </c:pt>
                <c:pt idx="9">
                  <c:v>高等専門学校
(n=0)</c:v>
                </c:pt>
              </c:strCache>
            </c:strRef>
          </c:cat>
          <c:val>
            <c:numRef>
              <c:f>[1]グラフ化用表②!$C$45:$L$45</c:f>
              <c:numCache>
                <c:formatCode>0.0%</c:formatCode>
                <c:ptCount val="10"/>
                <c:pt idx="0">
                  <c:v>0</c:v>
                </c:pt>
                <c:pt idx="1">
                  <c:v>0</c:v>
                </c:pt>
                <c:pt idx="2">
                  <c:v>2.9411764705882353E-2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0464-41E8-9817-C00535A14C15}"/>
            </c:ext>
          </c:extLst>
        </c:ser>
        <c:ser>
          <c:idx val="3"/>
          <c:order val="3"/>
          <c:tx>
            <c:strRef>
              <c:f>[1]グラフ化用表②!$B$46</c:f>
              <c:strCache>
                <c:ptCount val="1"/>
                <c:pt idx="0">
                  <c:v>不適合について指導助言を行い、一部改善された</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[1]グラフ化用表②!$C$42:$L$42</c:f>
              <c:strCache>
                <c:ptCount val="10"/>
                <c:pt idx="0">
                  <c:v>認定こども園
(n=1)</c:v>
                </c:pt>
                <c:pt idx="1">
                  <c:v>幼稚園
(n=1)</c:v>
                </c:pt>
                <c:pt idx="2">
                  <c:v>小学校
(n=34)</c:v>
                </c:pt>
                <c:pt idx="3">
                  <c:v>中学校
(n=25)</c:v>
                </c:pt>
                <c:pt idx="4">
                  <c:v>義務教育学校
(n=0)</c:v>
                </c:pt>
                <c:pt idx="5">
                  <c:v>全日制高等学校
(n=15)</c:v>
                </c:pt>
                <c:pt idx="6">
                  <c:v>中等教育学校
(n=5)</c:v>
                </c:pt>
                <c:pt idx="7">
                  <c:v>定時制高等学校
(n=0)</c:v>
                </c:pt>
                <c:pt idx="8">
                  <c:v>特別支援学校
(n=1)</c:v>
                </c:pt>
                <c:pt idx="9">
                  <c:v>高等専門学校
(n=0)</c:v>
                </c:pt>
              </c:strCache>
            </c:strRef>
          </c:cat>
          <c:val>
            <c:numRef>
              <c:f>[1]グラフ化用表②!$C$46:$L$46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0464-41E8-9817-C00535A14C15}"/>
            </c:ext>
          </c:extLst>
        </c:ser>
        <c:ser>
          <c:idx val="4"/>
          <c:order val="4"/>
          <c:tx>
            <c:strRef>
              <c:f>[1]グラフ化用表②!$B$47</c:f>
              <c:strCache>
                <c:ptCount val="1"/>
                <c:pt idx="0">
                  <c:v>不適合について指導助言を行い、すべて改善された</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[1]グラフ化用表②!$C$42:$L$42</c:f>
              <c:strCache>
                <c:ptCount val="10"/>
                <c:pt idx="0">
                  <c:v>認定こども園
(n=1)</c:v>
                </c:pt>
                <c:pt idx="1">
                  <c:v>幼稚園
(n=1)</c:v>
                </c:pt>
                <c:pt idx="2">
                  <c:v>小学校
(n=34)</c:v>
                </c:pt>
                <c:pt idx="3">
                  <c:v>中学校
(n=25)</c:v>
                </c:pt>
                <c:pt idx="4">
                  <c:v>義務教育学校
(n=0)</c:v>
                </c:pt>
                <c:pt idx="5">
                  <c:v>全日制高等学校
(n=15)</c:v>
                </c:pt>
                <c:pt idx="6">
                  <c:v>中等教育学校
(n=5)</c:v>
                </c:pt>
                <c:pt idx="7">
                  <c:v>定時制高等学校
(n=0)</c:v>
                </c:pt>
                <c:pt idx="8">
                  <c:v>特別支援学校
(n=1)</c:v>
                </c:pt>
                <c:pt idx="9">
                  <c:v>高等専門学校
(n=0)</c:v>
                </c:pt>
              </c:strCache>
            </c:strRef>
          </c:cat>
          <c:val>
            <c:numRef>
              <c:f>[1]グラフ化用表②!$C$47:$L$47</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0464-41E8-9817-C00535A14C15}"/>
            </c:ext>
          </c:extLst>
        </c:ser>
        <c:ser>
          <c:idx val="5"/>
          <c:order val="5"/>
          <c:tx>
            <c:strRef>
              <c:f>[1]グラフ化用表②!$B$48</c:f>
              <c:strCache>
                <c:ptCount val="1"/>
                <c:pt idx="0">
                  <c:v>不適合について指導助言を行ったが、改善されたかわからない</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[1]グラフ化用表②!$C$42:$L$42</c:f>
              <c:strCache>
                <c:ptCount val="10"/>
                <c:pt idx="0">
                  <c:v>認定こども園
(n=1)</c:v>
                </c:pt>
                <c:pt idx="1">
                  <c:v>幼稚園
(n=1)</c:v>
                </c:pt>
                <c:pt idx="2">
                  <c:v>小学校
(n=34)</c:v>
                </c:pt>
                <c:pt idx="3">
                  <c:v>中学校
(n=25)</c:v>
                </c:pt>
                <c:pt idx="4">
                  <c:v>義務教育学校
(n=0)</c:v>
                </c:pt>
                <c:pt idx="5">
                  <c:v>全日制高等学校
(n=15)</c:v>
                </c:pt>
                <c:pt idx="6">
                  <c:v>中等教育学校
(n=5)</c:v>
                </c:pt>
                <c:pt idx="7">
                  <c:v>定時制高等学校
(n=0)</c:v>
                </c:pt>
                <c:pt idx="8">
                  <c:v>特別支援学校
(n=1)</c:v>
                </c:pt>
                <c:pt idx="9">
                  <c:v>高等専門学校
(n=0)</c:v>
                </c:pt>
              </c:strCache>
            </c:strRef>
          </c:cat>
          <c:val>
            <c:numRef>
              <c:f>[1]グラフ化用表②!$C$48:$L$48</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0464-41E8-9817-C00535A14C15}"/>
            </c:ext>
          </c:extLst>
        </c:ser>
        <c:dLbls>
          <c:dLblPos val="ctr"/>
          <c:showLegendKey val="0"/>
          <c:showVal val="1"/>
          <c:showCatName val="0"/>
          <c:showSerName val="0"/>
          <c:showPercent val="0"/>
          <c:showBubbleSize val="0"/>
        </c:dLbls>
        <c:gapWidth val="150"/>
        <c:overlap val="100"/>
        <c:axId val="966609808"/>
        <c:axId val="966603688"/>
      </c:barChart>
      <c:catAx>
        <c:axId val="966609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03688"/>
        <c:crosses val="autoZero"/>
        <c:auto val="1"/>
        <c:lblAlgn val="ctr"/>
        <c:lblOffset val="100"/>
        <c:noMultiLvlLbl val="0"/>
      </c:catAx>
      <c:valAx>
        <c:axId val="9666036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09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A-8</a:t>
            </a:r>
            <a:r>
              <a:rPr lang="ja-JP"/>
              <a:t>　水質検査結果（過去５年間）の記録を保存していましたか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[1]グラフ化用表②!$B$53</c:f>
              <c:strCache>
                <c:ptCount val="1"/>
                <c:pt idx="0">
                  <c:v>実施された検査の結果をすべて保存していた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[1]グラフ化用表②!$C$52:$L$52</c:f>
              <c:strCache>
                <c:ptCount val="10"/>
                <c:pt idx="0">
                  <c:v>認定こども園
(n=5)</c:v>
                </c:pt>
                <c:pt idx="1">
                  <c:v>幼稚園
(n=10)</c:v>
                </c:pt>
                <c:pt idx="2">
                  <c:v>小学校
(n=434)</c:v>
                </c:pt>
                <c:pt idx="3">
                  <c:v>中学校
(n=215)</c:v>
                </c:pt>
                <c:pt idx="4">
                  <c:v>義務教育学校
(n=1)</c:v>
                </c:pt>
                <c:pt idx="5">
                  <c:v>全日制高等91校
(n=4)</c:v>
                </c:pt>
                <c:pt idx="6">
                  <c:v>中等教育学校
(n=5)</c:v>
                </c:pt>
                <c:pt idx="7">
                  <c:v>定時制高等学校
(n=8)</c:v>
                </c:pt>
                <c:pt idx="8">
                  <c:v>特別支援学校
(n=30)</c:v>
                </c:pt>
                <c:pt idx="9">
                  <c:v>高等専門学校
(n=2)</c:v>
                </c:pt>
              </c:strCache>
            </c:strRef>
          </c:cat>
          <c:val>
            <c:numRef>
              <c:f>[1]グラフ化用表②!$C$53:$L$53</c:f>
              <c:numCache>
                <c:formatCode>0.0%</c:formatCode>
                <c:ptCount val="10"/>
                <c:pt idx="0">
                  <c:v>1</c:v>
                </c:pt>
                <c:pt idx="1">
                  <c:v>0.9</c:v>
                </c:pt>
                <c:pt idx="2">
                  <c:v>0.96543778801843316</c:v>
                </c:pt>
                <c:pt idx="3">
                  <c:v>0.95813953488372094</c:v>
                </c:pt>
                <c:pt idx="4">
                  <c:v>1</c:v>
                </c:pt>
                <c:pt idx="5">
                  <c:v>0.96703296703296704</c:v>
                </c:pt>
                <c:pt idx="6">
                  <c:v>1</c:v>
                </c:pt>
                <c:pt idx="7">
                  <c:v>0.875</c:v>
                </c:pt>
                <c:pt idx="8">
                  <c:v>0.93333333333333335</c:v>
                </c:pt>
                <c:pt idx="9">
                  <c:v>1</c:v>
                </c:pt>
              </c:numCache>
            </c:numRef>
          </c:val>
          <c:extLst>
            <c:ext xmlns:c16="http://schemas.microsoft.com/office/drawing/2014/chart" uri="{C3380CC4-5D6E-409C-BE32-E72D297353CC}">
              <c16:uniqueId val="{00000000-6BFF-4F4D-A88B-7EABA08276F4}"/>
            </c:ext>
          </c:extLst>
        </c:ser>
        <c:ser>
          <c:idx val="1"/>
          <c:order val="1"/>
          <c:tx>
            <c:strRef>
              <c:f>[1]グラフ化用表②!$B$54</c:f>
              <c:strCache>
                <c:ptCount val="1"/>
                <c:pt idx="0">
                  <c:v>一部保存していた</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[1]グラフ化用表②!$C$52:$L$52</c:f>
              <c:strCache>
                <c:ptCount val="10"/>
                <c:pt idx="0">
                  <c:v>認定こども園
(n=5)</c:v>
                </c:pt>
                <c:pt idx="1">
                  <c:v>幼稚園
(n=10)</c:v>
                </c:pt>
                <c:pt idx="2">
                  <c:v>小学校
(n=434)</c:v>
                </c:pt>
                <c:pt idx="3">
                  <c:v>中学校
(n=215)</c:v>
                </c:pt>
                <c:pt idx="4">
                  <c:v>義務教育学校
(n=1)</c:v>
                </c:pt>
                <c:pt idx="5">
                  <c:v>全日制高等91校
(n=4)</c:v>
                </c:pt>
                <c:pt idx="6">
                  <c:v>中等教育学校
(n=5)</c:v>
                </c:pt>
                <c:pt idx="7">
                  <c:v>定時制高等学校
(n=8)</c:v>
                </c:pt>
                <c:pt idx="8">
                  <c:v>特別支援学校
(n=30)</c:v>
                </c:pt>
                <c:pt idx="9">
                  <c:v>高等専門学校
(n=2)</c:v>
                </c:pt>
              </c:strCache>
            </c:strRef>
          </c:cat>
          <c:val>
            <c:numRef>
              <c:f>[1]グラフ化用表②!$C$54:$L$54</c:f>
              <c:numCache>
                <c:formatCode>0.0%</c:formatCode>
                <c:ptCount val="10"/>
                <c:pt idx="0">
                  <c:v>0</c:v>
                </c:pt>
                <c:pt idx="1">
                  <c:v>0</c:v>
                </c:pt>
                <c:pt idx="2">
                  <c:v>2.7649769585253458E-2</c:v>
                </c:pt>
                <c:pt idx="3">
                  <c:v>3.7209302325581395E-2</c:v>
                </c:pt>
                <c:pt idx="4">
                  <c:v>0</c:v>
                </c:pt>
                <c:pt idx="5">
                  <c:v>3.2967032967032968E-2</c:v>
                </c:pt>
                <c:pt idx="6">
                  <c:v>0</c:v>
                </c:pt>
                <c:pt idx="7">
                  <c:v>0.125</c:v>
                </c:pt>
                <c:pt idx="8">
                  <c:v>6.6666666666666666E-2</c:v>
                </c:pt>
                <c:pt idx="9">
                  <c:v>0</c:v>
                </c:pt>
              </c:numCache>
            </c:numRef>
          </c:val>
          <c:extLst>
            <c:ext xmlns:c16="http://schemas.microsoft.com/office/drawing/2014/chart" uri="{C3380CC4-5D6E-409C-BE32-E72D297353CC}">
              <c16:uniqueId val="{00000001-6BFF-4F4D-A88B-7EABA08276F4}"/>
            </c:ext>
          </c:extLst>
        </c:ser>
        <c:ser>
          <c:idx val="2"/>
          <c:order val="2"/>
          <c:tx>
            <c:strRef>
              <c:f>[1]グラフ化用表②!$B$55</c:f>
              <c:strCache>
                <c:ptCount val="1"/>
                <c:pt idx="0">
                  <c:v>保存していなかった</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[1]グラフ化用表②!$C$52:$L$52</c:f>
              <c:strCache>
                <c:ptCount val="10"/>
                <c:pt idx="0">
                  <c:v>認定こども園
(n=5)</c:v>
                </c:pt>
                <c:pt idx="1">
                  <c:v>幼稚園
(n=10)</c:v>
                </c:pt>
                <c:pt idx="2">
                  <c:v>小学校
(n=434)</c:v>
                </c:pt>
                <c:pt idx="3">
                  <c:v>中学校
(n=215)</c:v>
                </c:pt>
                <c:pt idx="4">
                  <c:v>義務教育学校
(n=1)</c:v>
                </c:pt>
                <c:pt idx="5">
                  <c:v>全日制高等91校
(n=4)</c:v>
                </c:pt>
                <c:pt idx="6">
                  <c:v>中等教育学校
(n=5)</c:v>
                </c:pt>
                <c:pt idx="7">
                  <c:v>定時制高等学校
(n=8)</c:v>
                </c:pt>
                <c:pt idx="8">
                  <c:v>特別支援学校
(n=30)</c:v>
                </c:pt>
                <c:pt idx="9">
                  <c:v>高等専門学校
(n=2)</c:v>
                </c:pt>
              </c:strCache>
            </c:strRef>
          </c:cat>
          <c:val>
            <c:numRef>
              <c:f>[1]グラフ化用表②!$C$55:$L$55</c:f>
              <c:numCache>
                <c:formatCode>0.0%</c:formatCode>
                <c:ptCount val="10"/>
                <c:pt idx="0">
                  <c:v>0</c:v>
                </c:pt>
                <c:pt idx="1">
                  <c:v>0.1</c:v>
                </c:pt>
                <c:pt idx="2">
                  <c:v>6.9124423963133645E-3</c:v>
                </c:pt>
                <c:pt idx="3">
                  <c:v>4.6511627906976744E-3</c:v>
                </c:pt>
                <c:pt idx="4">
                  <c:v>0</c:v>
                </c:pt>
                <c:pt idx="5">
                  <c:v>0</c:v>
                </c:pt>
                <c:pt idx="6">
                  <c:v>0</c:v>
                </c:pt>
                <c:pt idx="7">
                  <c:v>0</c:v>
                </c:pt>
                <c:pt idx="8">
                  <c:v>0</c:v>
                </c:pt>
                <c:pt idx="9">
                  <c:v>0</c:v>
                </c:pt>
              </c:numCache>
            </c:numRef>
          </c:val>
          <c:extLst>
            <c:ext xmlns:c16="http://schemas.microsoft.com/office/drawing/2014/chart" uri="{C3380CC4-5D6E-409C-BE32-E72D297353CC}">
              <c16:uniqueId val="{00000002-6BFF-4F4D-A88B-7EABA08276F4}"/>
            </c:ext>
          </c:extLst>
        </c:ser>
        <c:dLbls>
          <c:dLblPos val="ctr"/>
          <c:showLegendKey val="0"/>
          <c:showVal val="1"/>
          <c:showCatName val="0"/>
          <c:showSerName val="0"/>
          <c:showPercent val="0"/>
          <c:showBubbleSize val="0"/>
        </c:dLbls>
        <c:gapWidth val="150"/>
        <c:overlap val="100"/>
        <c:axId val="966611968"/>
        <c:axId val="966612328"/>
      </c:barChart>
      <c:catAx>
        <c:axId val="966611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12328"/>
        <c:crosses val="autoZero"/>
        <c:auto val="1"/>
        <c:lblAlgn val="ctr"/>
        <c:lblOffset val="100"/>
        <c:noMultiLvlLbl val="0"/>
      </c:catAx>
      <c:valAx>
        <c:axId val="9666123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6661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B-1</a:t>
            </a:r>
            <a:r>
              <a:rPr lang="ja-JP"/>
              <a:t>　給水施設の外観を確認していますか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[1]グラフ化用表②!$B$60</c:f>
              <c:strCache>
                <c:ptCount val="1"/>
                <c:pt idx="0">
                  <c:v>確認している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[1]グラフ化用表②!$C$59:$L$59</c:f>
              <c:strCache>
                <c:ptCount val="10"/>
                <c:pt idx="0">
                  <c:v>認定こども園
(n=6)</c:v>
                </c:pt>
                <c:pt idx="1">
                  <c:v>幼稚園
(n=11)</c:v>
                </c:pt>
                <c:pt idx="2">
                  <c:v>小学校
(n=469)</c:v>
                </c:pt>
                <c:pt idx="3">
                  <c:v>中学校
(n=231)</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[1]グラフ化用表②!$C$60:$L$60</c:f>
              <c:numCache>
                <c:formatCode>0.0%</c:formatCode>
                <c:ptCount val="10"/>
                <c:pt idx="0">
                  <c:v>0.83333333333333337</c:v>
                </c:pt>
                <c:pt idx="1">
                  <c:v>0.72727272727272729</c:v>
                </c:pt>
                <c:pt idx="2">
                  <c:v>0.59488272921108742</c:v>
                </c:pt>
                <c:pt idx="3">
                  <c:v>0.60606060606060608</c:v>
                </c:pt>
                <c:pt idx="4">
                  <c:v>0</c:v>
                </c:pt>
                <c:pt idx="5">
                  <c:v>0.76923076923076927</c:v>
                </c:pt>
                <c:pt idx="6">
                  <c:v>0.16666666666666666</c:v>
                </c:pt>
                <c:pt idx="7">
                  <c:v>0.8</c:v>
                </c:pt>
                <c:pt idx="8">
                  <c:v>0.83870967741935487</c:v>
                </c:pt>
                <c:pt idx="9">
                  <c:v>1</c:v>
                </c:pt>
              </c:numCache>
            </c:numRef>
          </c:val>
          <c:extLst>
            <c:ext xmlns:c16="http://schemas.microsoft.com/office/drawing/2014/chart" uri="{C3380CC4-5D6E-409C-BE32-E72D297353CC}">
              <c16:uniqueId val="{00000000-381F-40B6-9A8F-954C5885FF01}"/>
            </c:ext>
          </c:extLst>
        </c:ser>
        <c:ser>
          <c:idx val="1"/>
          <c:order val="1"/>
          <c:tx>
            <c:strRef>
              <c:f>[1]グラフ化用表②!$B$61</c:f>
              <c:strCache>
                <c:ptCount val="1"/>
                <c:pt idx="0">
                  <c:v>確認していない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[1]グラフ化用表②!$C$59:$L$59</c:f>
              <c:strCache>
                <c:ptCount val="10"/>
                <c:pt idx="0">
                  <c:v>認定こども園
(n=6)</c:v>
                </c:pt>
                <c:pt idx="1">
                  <c:v>幼稚園
(n=11)</c:v>
                </c:pt>
                <c:pt idx="2">
                  <c:v>小学校
(n=469)</c:v>
                </c:pt>
                <c:pt idx="3">
                  <c:v>中学校
(n=231)</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[1]グラフ化用表②!$C$61:$L$61</c:f>
              <c:numCache>
                <c:formatCode>0.0%</c:formatCode>
                <c:ptCount val="10"/>
                <c:pt idx="0">
                  <c:v>0.16666666666666666</c:v>
                </c:pt>
                <c:pt idx="1">
                  <c:v>0.27272727272727271</c:v>
                </c:pt>
                <c:pt idx="2">
                  <c:v>0.40511727078891258</c:v>
                </c:pt>
                <c:pt idx="3">
                  <c:v>0.39393939393939392</c:v>
                </c:pt>
                <c:pt idx="4">
                  <c:v>1</c:v>
                </c:pt>
                <c:pt idx="5">
                  <c:v>0.23076923076923078</c:v>
                </c:pt>
                <c:pt idx="6">
                  <c:v>0.83333333333333337</c:v>
                </c:pt>
                <c:pt idx="7">
                  <c:v>0.2</c:v>
                </c:pt>
                <c:pt idx="8">
                  <c:v>0.16129032258064516</c:v>
                </c:pt>
                <c:pt idx="9">
                  <c:v>0</c:v>
                </c:pt>
              </c:numCache>
            </c:numRef>
          </c:val>
          <c:extLst>
            <c:ext xmlns:c16="http://schemas.microsoft.com/office/drawing/2014/chart" uri="{C3380CC4-5D6E-409C-BE32-E72D297353CC}">
              <c16:uniqueId val="{00000001-381F-40B6-9A8F-954C5885FF01}"/>
            </c:ext>
          </c:extLst>
        </c:ser>
        <c:dLbls>
          <c:dLblPos val="ctr"/>
          <c:showLegendKey val="0"/>
          <c:showVal val="1"/>
          <c:showCatName val="0"/>
          <c:showSerName val="0"/>
          <c:showPercent val="0"/>
          <c:showBubbleSize val="0"/>
        </c:dLbls>
        <c:gapWidth val="150"/>
        <c:overlap val="100"/>
        <c:axId val="415843488"/>
        <c:axId val="415844568"/>
      </c:barChart>
      <c:catAx>
        <c:axId val="415843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415844568"/>
        <c:crosses val="autoZero"/>
        <c:auto val="1"/>
        <c:lblAlgn val="ctr"/>
        <c:lblOffset val="100"/>
        <c:noMultiLvlLbl val="0"/>
      </c:catAx>
      <c:valAx>
        <c:axId val="4158445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41584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B-2</a:t>
            </a:r>
            <a:r>
              <a:rPr lang="ja-JP"/>
              <a:t>　貯水槽内部の写真や清掃作業報告書等の関係書類を確認していますか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[1]グラフ化用表②!$B$66</c:f>
              <c:strCache>
                <c:ptCount val="1"/>
                <c:pt idx="0">
                  <c:v>確認している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[1]グラフ化用表②!$C$65:$L$65</c:f>
              <c:strCache>
                <c:ptCount val="10"/>
                <c:pt idx="0">
                  <c:v>認定こども園
(n=6)</c:v>
                </c:pt>
                <c:pt idx="1">
                  <c:v>幼稚園
(n=11)</c:v>
                </c:pt>
                <c:pt idx="2">
                  <c:v>小学校
(n=469)</c:v>
                </c:pt>
                <c:pt idx="3">
                  <c:v>中学校
(n=228)</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[1]グラフ化用表②!$C$66:$L$66</c:f>
              <c:numCache>
                <c:formatCode>0.0%</c:formatCode>
                <c:ptCount val="10"/>
                <c:pt idx="0">
                  <c:v>0.33333333333333331</c:v>
                </c:pt>
                <c:pt idx="1">
                  <c:v>0.72727272727272729</c:v>
                </c:pt>
                <c:pt idx="2">
                  <c:v>0.54157782515991471</c:v>
                </c:pt>
                <c:pt idx="3">
                  <c:v>0.52631578947368418</c:v>
                </c:pt>
                <c:pt idx="4">
                  <c:v>0</c:v>
                </c:pt>
                <c:pt idx="5">
                  <c:v>0.71153846153846156</c:v>
                </c:pt>
                <c:pt idx="6">
                  <c:v>0.16666666666666666</c:v>
                </c:pt>
                <c:pt idx="7">
                  <c:v>0.7</c:v>
                </c:pt>
                <c:pt idx="8">
                  <c:v>0.83870967741935487</c:v>
                </c:pt>
                <c:pt idx="9">
                  <c:v>0.5</c:v>
                </c:pt>
              </c:numCache>
            </c:numRef>
          </c:val>
          <c:extLst>
            <c:ext xmlns:c16="http://schemas.microsoft.com/office/drawing/2014/chart" uri="{C3380CC4-5D6E-409C-BE32-E72D297353CC}">
              <c16:uniqueId val="{00000000-7EA2-4BE8-BE5E-C92C5FAA10B9}"/>
            </c:ext>
          </c:extLst>
        </c:ser>
        <c:ser>
          <c:idx val="1"/>
          <c:order val="1"/>
          <c:tx>
            <c:strRef>
              <c:f>[1]グラフ化用表②!$B$67</c:f>
              <c:strCache>
                <c:ptCount val="1"/>
                <c:pt idx="0">
                  <c:v>確認していない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[1]グラフ化用表②!$C$65:$L$65</c:f>
              <c:strCache>
                <c:ptCount val="10"/>
                <c:pt idx="0">
                  <c:v>認定こども園
(n=6)</c:v>
                </c:pt>
                <c:pt idx="1">
                  <c:v>幼稚園
(n=11)</c:v>
                </c:pt>
                <c:pt idx="2">
                  <c:v>小学校
(n=469)</c:v>
                </c:pt>
                <c:pt idx="3">
                  <c:v>中学校
(n=228)</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[1]グラフ化用表②!$C$67:$L$67</c:f>
              <c:numCache>
                <c:formatCode>0.0%</c:formatCode>
                <c:ptCount val="10"/>
                <c:pt idx="0">
                  <c:v>0.66666666666666663</c:v>
                </c:pt>
                <c:pt idx="1">
                  <c:v>0.27272727272727271</c:v>
                </c:pt>
                <c:pt idx="2">
                  <c:v>0.45842217484008529</c:v>
                </c:pt>
                <c:pt idx="3">
                  <c:v>0.47368421052631576</c:v>
                </c:pt>
                <c:pt idx="4">
                  <c:v>1</c:v>
                </c:pt>
                <c:pt idx="5">
                  <c:v>0.28846153846153844</c:v>
                </c:pt>
                <c:pt idx="6">
                  <c:v>0.83333333333333337</c:v>
                </c:pt>
                <c:pt idx="7">
                  <c:v>0.3</c:v>
                </c:pt>
                <c:pt idx="8">
                  <c:v>0.16129032258064516</c:v>
                </c:pt>
                <c:pt idx="9">
                  <c:v>0.5</c:v>
                </c:pt>
              </c:numCache>
            </c:numRef>
          </c:val>
          <c:extLst>
            <c:ext xmlns:c16="http://schemas.microsoft.com/office/drawing/2014/chart" uri="{C3380CC4-5D6E-409C-BE32-E72D297353CC}">
              <c16:uniqueId val="{00000001-7EA2-4BE8-BE5E-C92C5FAA10B9}"/>
            </c:ext>
          </c:extLst>
        </c:ser>
        <c:dLbls>
          <c:dLblPos val="ctr"/>
          <c:showLegendKey val="0"/>
          <c:showVal val="1"/>
          <c:showCatName val="0"/>
          <c:showSerName val="0"/>
          <c:showPercent val="0"/>
          <c:showBubbleSize val="0"/>
        </c:dLbls>
        <c:gapWidth val="150"/>
        <c:overlap val="100"/>
        <c:axId val="945387168"/>
        <c:axId val="945387888"/>
      </c:barChart>
      <c:catAx>
        <c:axId val="945387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5387888"/>
        <c:crosses val="autoZero"/>
        <c:auto val="1"/>
        <c:lblAlgn val="ctr"/>
        <c:lblOffset val="100"/>
        <c:noMultiLvlLbl val="0"/>
      </c:catAx>
      <c:valAx>
        <c:axId val="945387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5387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100" b="0" i="0" u="none" strike="noStrike" kern="1200" spc="0" baseline="0">
                <a:solidFill>
                  <a:schemeClr val="tx1"/>
                </a:solidFill>
                <a:latin typeface="+mn-lt"/>
                <a:ea typeface="+mn-ea"/>
                <a:cs typeface="+mn-cs"/>
              </a:defRPr>
            </a:pPr>
            <a:r>
              <a:rPr lang="en-US" altLang="ja-JP" sz="1100" b="0" i="0" u="none" strike="noStrike" kern="1200" baseline="0">
                <a:solidFill>
                  <a:schemeClr val="tx1"/>
                </a:solidFill>
                <a:latin typeface="+mn-lt"/>
                <a:ea typeface="+mn-ea"/>
                <a:cs typeface="+mn-cs"/>
              </a:rPr>
              <a:t>B-3　水槽内部の清掃回数について、1年に1回以上行っていますか</a:t>
            </a:r>
          </a:p>
        </c:rich>
      </c:tx>
      <c:overlay val="0"/>
      <c:spPr>
        <a:noFill/>
        <a:ln>
          <a:noFill/>
        </a:ln>
        <a:effectLst/>
      </c:spPr>
      <c:txPr>
        <a:bodyPr rot="0" spcFirstLastPara="1" vertOverflow="ellipsis" vert="horz" wrap="square" anchor="ctr" anchorCtr="1"/>
        <a:lstStyle/>
        <a:p>
          <a:pPr>
            <a:defRPr lang="en-US" altLang="ja-JP" sz="11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[1]グラフ化用表②!$B$72</c:f>
              <c:strCache>
                <c:ptCount val="1"/>
                <c:pt idx="0">
                  <c:v>行っている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[1]グラフ化用表②!$C$71:$L$71</c:f>
              <c:strCache>
                <c:ptCount val="10"/>
                <c:pt idx="0">
                  <c:v>認定こども園
(n=6)</c:v>
                </c:pt>
                <c:pt idx="1">
                  <c:v>幼稚園
(n=11)</c:v>
                </c:pt>
                <c:pt idx="2">
                  <c:v>小学校
(n=463)</c:v>
                </c:pt>
                <c:pt idx="3">
                  <c:v>中学校
(n=230)</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[1]グラフ化用表②!$C$72:$L$72</c:f>
              <c:numCache>
                <c:formatCode>0.0%</c:formatCode>
                <c:ptCount val="10"/>
                <c:pt idx="0">
                  <c:v>0.83333333333333337</c:v>
                </c:pt>
                <c:pt idx="1">
                  <c:v>0.90909090909090906</c:v>
                </c:pt>
                <c:pt idx="2">
                  <c:v>0.92872570194384452</c:v>
                </c:pt>
                <c:pt idx="3">
                  <c:v>0.90434782608695652</c:v>
                </c:pt>
                <c:pt idx="4">
                  <c:v>1</c:v>
                </c:pt>
                <c:pt idx="5">
                  <c:v>0.92307692307692313</c:v>
                </c:pt>
                <c:pt idx="6">
                  <c:v>0.83333333333333337</c:v>
                </c:pt>
                <c:pt idx="7">
                  <c:v>0.9</c:v>
                </c:pt>
                <c:pt idx="8">
                  <c:v>0.93548387096774188</c:v>
                </c:pt>
                <c:pt idx="9">
                  <c:v>1</c:v>
                </c:pt>
              </c:numCache>
            </c:numRef>
          </c:val>
          <c:extLst>
            <c:ext xmlns:c16="http://schemas.microsoft.com/office/drawing/2014/chart" uri="{C3380CC4-5D6E-409C-BE32-E72D297353CC}">
              <c16:uniqueId val="{00000000-6688-4C5A-947F-EC63DCC41652}"/>
            </c:ext>
          </c:extLst>
        </c:ser>
        <c:ser>
          <c:idx val="1"/>
          <c:order val="1"/>
          <c:tx>
            <c:strRef>
              <c:f>[1]グラフ化用表②!$B$73</c:f>
              <c:strCache>
                <c:ptCount val="1"/>
                <c:pt idx="0">
                  <c:v>行っていない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[1]グラフ化用表②!$C$71:$L$71</c:f>
              <c:strCache>
                <c:ptCount val="10"/>
                <c:pt idx="0">
                  <c:v>認定こども園
(n=6)</c:v>
                </c:pt>
                <c:pt idx="1">
                  <c:v>幼稚園
(n=11)</c:v>
                </c:pt>
                <c:pt idx="2">
                  <c:v>小学校
(n=463)</c:v>
                </c:pt>
                <c:pt idx="3">
                  <c:v>中学校
(n=230)</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[1]グラフ化用表②!$C$73:$L$73</c:f>
              <c:numCache>
                <c:formatCode>0.0%</c:formatCode>
                <c:ptCount val="10"/>
                <c:pt idx="0">
                  <c:v>0.16666666666666666</c:v>
                </c:pt>
                <c:pt idx="1">
                  <c:v>9.0909090909090912E-2</c:v>
                </c:pt>
                <c:pt idx="2">
                  <c:v>7.1274298056155511E-2</c:v>
                </c:pt>
                <c:pt idx="3">
                  <c:v>9.5652173913043481E-2</c:v>
                </c:pt>
                <c:pt idx="4">
                  <c:v>0</c:v>
                </c:pt>
                <c:pt idx="5">
                  <c:v>7.6923076923076927E-2</c:v>
                </c:pt>
                <c:pt idx="6">
                  <c:v>0.16666666666666666</c:v>
                </c:pt>
                <c:pt idx="7">
                  <c:v>0.1</c:v>
                </c:pt>
                <c:pt idx="8">
                  <c:v>6.4516129032258063E-2</c:v>
                </c:pt>
                <c:pt idx="9">
                  <c:v>0</c:v>
                </c:pt>
              </c:numCache>
            </c:numRef>
          </c:val>
          <c:extLst>
            <c:ext xmlns:c16="http://schemas.microsoft.com/office/drawing/2014/chart" uri="{C3380CC4-5D6E-409C-BE32-E72D297353CC}">
              <c16:uniqueId val="{00000001-6688-4C5A-947F-EC63DCC41652}"/>
            </c:ext>
          </c:extLst>
        </c:ser>
        <c:dLbls>
          <c:dLblPos val="ctr"/>
          <c:showLegendKey val="0"/>
          <c:showVal val="1"/>
          <c:showCatName val="0"/>
          <c:showSerName val="0"/>
          <c:showPercent val="0"/>
          <c:showBubbleSize val="0"/>
        </c:dLbls>
        <c:gapWidth val="150"/>
        <c:overlap val="100"/>
        <c:axId val="945384648"/>
        <c:axId val="945391128"/>
      </c:barChart>
      <c:catAx>
        <c:axId val="945384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5391128"/>
        <c:crosses val="autoZero"/>
        <c:auto val="1"/>
        <c:lblAlgn val="ctr"/>
        <c:lblOffset val="100"/>
        <c:noMultiLvlLbl val="0"/>
      </c:catAx>
      <c:valAx>
        <c:axId val="945391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5384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1-7</a:t>
            </a:r>
            <a:r>
              <a:rPr lang="ja-JP"/>
              <a:t>　主たる調査協力者</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[1]グラフ化用表①!$B$22</c:f>
              <c:strCache>
                <c:ptCount val="1"/>
                <c:pt idx="0">
                  <c:v>養護教諭</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[1]グラフ化用表①!$C$21:$L$21</c:f>
              <c:strCache>
                <c:ptCount val="10"/>
                <c:pt idx="0">
                  <c:v>認定こども園
(n=29)</c:v>
                </c:pt>
                <c:pt idx="1">
                  <c:v>幼稚園
(n=42)</c:v>
                </c:pt>
                <c:pt idx="2">
                  <c:v>小学校
(n=602)</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[1]グラフ化用表①!$C$22:$L$22</c:f>
              <c:numCache>
                <c:formatCode>0.0%</c:formatCode>
                <c:ptCount val="10"/>
                <c:pt idx="0">
                  <c:v>0.31034482758620691</c:v>
                </c:pt>
                <c:pt idx="1">
                  <c:v>0.14285714285714285</c:v>
                </c:pt>
                <c:pt idx="2">
                  <c:v>0.9584717607973422</c:v>
                </c:pt>
                <c:pt idx="3">
                  <c:v>0.97818181818181815</c:v>
                </c:pt>
                <c:pt idx="4">
                  <c:v>1</c:v>
                </c:pt>
                <c:pt idx="5">
                  <c:v>0.98165137614678899</c:v>
                </c:pt>
                <c:pt idx="6">
                  <c:v>1</c:v>
                </c:pt>
                <c:pt idx="7">
                  <c:v>1</c:v>
                </c:pt>
                <c:pt idx="8">
                  <c:v>0.96969696969696972</c:v>
                </c:pt>
                <c:pt idx="9">
                  <c:v>0.66666666666666663</c:v>
                </c:pt>
              </c:numCache>
            </c:numRef>
          </c:val>
          <c:extLst>
            <c:ext xmlns:c16="http://schemas.microsoft.com/office/drawing/2014/chart" uri="{C3380CC4-5D6E-409C-BE32-E72D297353CC}">
              <c16:uniqueId val="{00000000-26D4-4143-89DA-F91540BAF205}"/>
            </c:ext>
          </c:extLst>
        </c:ser>
        <c:ser>
          <c:idx val="1"/>
          <c:order val="1"/>
          <c:tx>
            <c:strRef>
              <c:f>[1]グラフ化用表①!$B$23</c:f>
              <c:strCache>
                <c:ptCount val="1"/>
                <c:pt idx="0">
                  <c:v>保健主事</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[1]グラフ化用表①!$C$21:$L$21</c:f>
              <c:strCache>
                <c:ptCount val="10"/>
                <c:pt idx="0">
                  <c:v>認定こども園
(n=29)</c:v>
                </c:pt>
                <c:pt idx="1">
                  <c:v>幼稚園
(n=42)</c:v>
                </c:pt>
                <c:pt idx="2">
                  <c:v>小学校
(n=602)</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[1]グラフ化用表①!$C$23:$L$23</c:f>
              <c:numCache>
                <c:formatCode>0.0%</c:formatCode>
                <c:ptCount val="10"/>
                <c:pt idx="0">
                  <c:v>0.10344827586206896</c:v>
                </c:pt>
                <c:pt idx="1">
                  <c:v>7.1428571428571425E-2</c:v>
                </c:pt>
                <c:pt idx="2">
                  <c:v>1.8272425249169437E-2</c:v>
                </c:pt>
                <c:pt idx="3">
                  <c:v>7.2727272727272727E-3</c:v>
                </c:pt>
                <c:pt idx="4">
                  <c:v>0</c:v>
                </c:pt>
                <c:pt idx="5">
                  <c:v>1.834862385321101E-2</c:v>
                </c:pt>
                <c:pt idx="6">
                  <c:v>0</c:v>
                </c:pt>
                <c:pt idx="7">
                  <c:v>0</c:v>
                </c:pt>
                <c:pt idx="8">
                  <c:v>0</c:v>
                </c:pt>
                <c:pt idx="9">
                  <c:v>0</c:v>
                </c:pt>
              </c:numCache>
            </c:numRef>
          </c:val>
          <c:extLst>
            <c:ext xmlns:c16="http://schemas.microsoft.com/office/drawing/2014/chart" uri="{C3380CC4-5D6E-409C-BE32-E72D297353CC}">
              <c16:uniqueId val="{00000001-26D4-4143-89DA-F91540BAF205}"/>
            </c:ext>
          </c:extLst>
        </c:ser>
        <c:ser>
          <c:idx val="2"/>
          <c:order val="2"/>
          <c:tx>
            <c:strRef>
              <c:f>[1]グラフ化用表①!$B$24</c:f>
              <c:strCache>
                <c:ptCount val="1"/>
                <c:pt idx="0">
                  <c:v>校長</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[1]グラフ化用表①!$C$21:$L$21</c:f>
              <c:strCache>
                <c:ptCount val="10"/>
                <c:pt idx="0">
                  <c:v>認定こども園
(n=29)</c:v>
                </c:pt>
                <c:pt idx="1">
                  <c:v>幼稚園
(n=42)</c:v>
                </c:pt>
                <c:pt idx="2">
                  <c:v>小学校
(n=602)</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[1]グラフ化用表①!$C$24:$L$24</c:f>
              <c:numCache>
                <c:formatCode>0.0%</c:formatCode>
                <c:ptCount val="10"/>
                <c:pt idx="0">
                  <c:v>6.8965517241379309E-2</c:v>
                </c:pt>
                <c:pt idx="1">
                  <c:v>0.2857142857142857</c:v>
                </c:pt>
                <c:pt idx="2">
                  <c:v>1.6611295681063123E-3</c:v>
                </c:pt>
                <c:pt idx="3">
                  <c:v>7.2727272727272727E-3</c:v>
                </c:pt>
                <c:pt idx="4">
                  <c:v>0</c:v>
                </c:pt>
                <c:pt idx="5">
                  <c:v>0</c:v>
                </c:pt>
                <c:pt idx="6">
                  <c:v>0</c:v>
                </c:pt>
                <c:pt idx="7">
                  <c:v>0</c:v>
                </c:pt>
                <c:pt idx="8">
                  <c:v>0</c:v>
                </c:pt>
                <c:pt idx="9">
                  <c:v>0</c:v>
                </c:pt>
              </c:numCache>
            </c:numRef>
          </c:val>
          <c:extLst>
            <c:ext xmlns:c16="http://schemas.microsoft.com/office/drawing/2014/chart" uri="{C3380CC4-5D6E-409C-BE32-E72D297353CC}">
              <c16:uniqueId val="{00000002-26D4-4143-89DA-F91540BAF205}"/>
            </c:ext>
          </c:extLst>
        </c:ser>
        <c:ser>
          <c:idx val="3"/>
          <c:order val="3"/>
          <c:tx>
            <c:strRef>
              <c:f>[1]グラフ化用表①!$B$25</c:f>
              <c:strCache>
                <c:ptCount val="1"/>
                <c:pt idx="0">
                  <c:v>教頭</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[1]グラフ化用表①!$C$21:$L$21</c:f>
              <c:strCache>
                <c:ptCount val="10"/>
                <c:pt idx="0">
                  <c:v>認定こども園
(n=29)</c:v>
                </c:pt>
                <c:pt idx="1">
                  <c:v>幼稚園
(n=42)</c:v>
                </c:pt>
                <c:pt idx="2">
                  <c:v>小学校
(n=602)</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[1]グラフ化用表①!$C$25:$L$25</c:f>
              <c:numCache>
                <c:formatCode>0.0%</c:formatCode>
                <c:ptCount val="10"/>
                <c:pt idx="0">
                  <c:v>3.4482758620689655E-2</c:v>
                </c:pt>
                <c:pt idx="1">
                  <c:v>0.14285714285714285</c:v>
                </c:pt>
                <c:pt idx="2">
                  <c:v>1.1627906976744186E-2</c:v>
                </c:pt>
                <c:pt idx="3">
                  <c:v>7.2727272727272727E-3</c:v>
                </c:pt>
                <c:pt idx="4">
                  <c:v>0</c:v>
                </c:pt>
                <c:pt idx="5">
                  <c:v>0</c:v>
                </c:pt>
                <c:pt idx="6">
                  <c:v>0</c:v>
                </c:pt>
                <c:pt idx="7">
                  <c:v>0</c:v>
                </c:pt>
                <c:pt idx="8">
                  <c:v>3.0303030303030304E-2</c:v>
                </c:pt>
                <c:pt idx="9">
                  <c:v>0</c:v>
                </c:pt>
              </c:numCache>
            </c:numRef>
          </c:val>
          <c:extLst>
            <c:ext xmlns:c16="http://schemas.microsoft.com/office/drawing/2014/chart" uri="{C3380CC4-5D6E-409C-BE32-E72D297353CC}">
              <c16:uniqueId val="{00000003-26D4-4143-89DA-F91540BAF205}"/>
            </c:ext>
          </c:extLst>
        </c:ser>
        <c:ser>
          <c:idx val="4"/>
          <c:order val="4"/>
          <c:tx>
            <c:strRef>
              <c:f>[1]グラフ化用表①!$B$26</c:f>
              <c:strCache>
                <c:ptCount val="1"/>
                <c:pt idx="0">
                  <c:v>その他の教職員</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[1]グラフ化用表①!$C$21:$L$21</c:f>
              <c:strCache>
                <c:ptCount val="10"/>
                <c:pt idx="0">
                  <c:v>認定こども園
(n=29)</c:v>
                </c:pt>
                <c:pt idx="1">
                  <c:v>幼稚園
(n=42)</c:v>
                </c:pt>
                <c:pt idx="2">
                  <c:v>小学校
(n=602)</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[1]グラフ化用表①!$C$26:$L$26</c:f>
              <c:numCache>
                <c:formatCode>0.0%</c:formatCode>
                <c:ptCount val="10"/>
                <c:pt idx="0">
                  <c:v>0.48275862068965519</c:v>
                </c:pt>
                <c:pt idx="1">
                  <c:v>0.35714285714285715</c:v>
                </c:pt>
                <c:pt idx="2">
                  <c:v>9.9667774086378731E-3</c:v>
                </c:pt>
                <c:pt idx="3">
                  <c:v>0</c:v>
                </c:pt>
                <c:pt idx="4">
                  <c:v>0</c:v>
                </c:pt>
                <c:pt idx="5">
                  <c:v>0</c:v>
                </c:pt>
                <c:pt idx="6">
                  <c:v>0</c:v>
                </c:pt>
                <c:pt idx="7">
                  <c:v>0</c:v>
                </c:pt>
                <c:pt idx="8">
                  <c:v>0</c:v>
                </c:pt>
                <c:pt idx="9">
                  <c:v>0.33333333333333331</c:v>
                </c:pt>
              </c:numCache>
            </c:numRef>
          </c:val>
          <c:extLst>
            <c:ext xmlns:c16="http://schemas.microsoft.com/office/drawing/2014/chart" uri="{C3380CC4-5D6E-409C-BE32-E72D297353CC}">
              <c16:uniqueId val="{00000004-26D4-4143-89DA-F91540BAF205}"/>
            </c:ext>
          </c:extLst>
        </c:ser>
        <c:dLbls>
          <c:dLblPos val="ctr"/>
          <c:showLegendKey val="0"/>
          <c:showVal val="1"/>
          <c:showCatName val="0"/>
          <c:showSerName val="0"/>
          <c:showPercent val="0"/>
          <c:showBubbleSize val="0"/>
        </c:dLbls>
        <c:gapWidth val="150"/>
        <c:overlap val="100"/>
        <c:axId val="812989272"/>
        <c:axId val="812989632"/>
      </c:barChart>
      <c:catAx>
        <c:axId val="812989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812989632"/>
        <c:crosses val="autoZero"/>
        <c:auto val="1"/>
        <c:lblAlgn val="ctr"/>
        <c:lblOffset val="100"/>
        <c:noMultiLvlLbl val="0"/>
      </c:catAx>
      <c:valAx>
        <c:axId val="812989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812989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B-4</a:t>
            </a:r>
            <a:r>
              <a:rPr lang="ja-JP"/>
              <a:t>　受水槽のまわりの状況について</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[1]グラフ化用表②!$B$78</c:f>
              <c:strCache>
                <c:ptCount val="1"/>
                <c:pt idx="0">
                  <c:v>清潔である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[1]グラフ化用表②!$C$77:$L$77</c:f>
              <c:strCache>
                <c:ptCount val="10"/>
                <c:pt idx="0">
                  <c:v>認定こども園
(n=6)</c:v>
                </c:pt>
                <c:pt idx="1">
                  <c:v>幼稚園
(n=11)</c:v>
                </c:pt>
                <c:pt idx="2">
                  <c:v>小学校
(n=468)</c:v>
                </c:pt>
                <c:pt idx="3">
                  <c:v>中学校
(n=231)</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[1]グラフ化用表②!$C$78:$L$78</c:f>
              <c:numCache>
                <c:formatCode>0.0%</c:formatCode>
                <c:ptCount val="10"/>
                <c:pt idx="0">
                  <c:v>0.83333333333333337</c:v>
                </c:pt>
                <c:pt idx="1">
                  <c:v>0.63636363636363635</c:v>
                </c:pt>
                <c:pt idx="2">
                  <c:v>0.70085470085470081</c:v>
                </c:pt>
                <c:pt idx="3">
                  <c:v>0.7186147186147186</c:v>
                </c:pt>
                <c:pt idx="4">
                  <c:v>0</c:v>
                </c:pt>
                <c:pt idx="5">
                  <c:v>0.81730769230769229</c:v>
                </c:pt>
                <c:pt idx="6">
                  <c:v>0.16666666666666666</c:v>
                </c:pt>
                <c:pt idx="7">
                  <c:v>0.9</c:v>
                </c:pt>
                <c:pt idx="8">
                  <c:v>0.83870967741935487</c:v>
                </c:pt>
                <c:pt idx="9">
                  <c:v>1</c:v>
                </c:pt>
              </c:numCache>
            </c:numRef>
          </c:val>
          <c:extLst>
            <c:ext xmlns:c16="http://schemas.microsoft.com/office/drawing/2014/chart" uri="{C3380CC4-5D6E-409C-BE32-E72D297353CC}">
              <c16:uniqueId val="{00000000-3682-4981-BC9F-583004DE9CA9}"/>
            </c:ext>
          </c:extLst>
        </c:ser>
        <c:ser>
          <c:idx val="1"/>
          <c:order val="1"/>
          <c:tx>
            <c:strRef>
              <c:f>[1]グラフ化用表②!$B$79</c:f>
              <c:strCache>
                <c:ptCount val="1"/>
                <c:pt idx="0">
                  <c:v>清潔でない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[1]グラフ化用表②!$C$77:$L$77</c:f>
              <c:strCache>
                <c:ptCount val="10"/>
                <c:pt idx="0">
                  <c:v>認定こども園
(n=6)</c:v>
                </c:pt>
                <c:pt idx="1">
                  <c:v>幼稚園
(n=11)</c:v>
                </c:pt>
                <c:pt idx="2">
                  <c:v>小学校
(n=468)</c:v>
                </c:pt>
                <c:pt idx="3">
                  <c:v>中学校
(n=231)</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[1]グラフ化用表②!$C$79:$L$79</c:f>
              <c:numCache>
                <c:formatCode>0.0%</c:formatCode>
                <c:ptCount val="10"/>
                <c:pt idx="0">
                  <c:v>0</c:v>
                </c:pt>
                <c:pt idx="1">
                  <c:v>9.0909090909090912E-2</c:v>
                </c:pt>
                <c:pt idx="2">
                  <c:v>2.3504273504273504E-2</c:v>
                </c:pt>
                <c:pt idx="3">
                  <c:v>2.5974025974025976E-2</c:v>
                </c:pt>
                <c:pt idx="4">
                  <c:v>0</c:v>
                </c:pt>
                <c:pt idx="5">
                  <c:v>2.8846153846153848E-2</c:v>
                </c:pt>
                <c:pt idx="6">
                  <c:v>0</c:v>
                </c:pt>
                <c:pt idx="7">
                  <c:v>0</c:v>
                </c:pt>
                <c:pt idx="8">
                  <c:v>3.2258064516129031E-2</c:v>
                </c:pt>
                <c:pt idx="9">
                  <c:v>0</c:v>
                </c:pt>
              </c:numCache>
            </c:numRef>
          </c:val>
          <c:extLst>
            <c:ext xmlns:c16="http://schemas.microsoft.com/office/drawing/2014/chart" uri="{C3380CC4-5D6E-409C-BE32-E72D297353CC}">
              <c16:uniqueId val="{00000001-3682-4981-BC9F-583004DE9CA9}"/>
            </c:ext>
          </c:extLst>
        </c:ser>
        <c:ser>
          <c:idx val="2"/>
          <c:order val="2"/>
          <c:tx>
            <c:strRef>
              <c:f>[1]グラフ化用表②!$B$80</c:f>
              <c:strCache>
                <c:ptCount val="1"/>
                <c:pt idx="0">
                  <c:v>確認していない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[1]グラフ化用表②!$C$77:$L$77</c:f>
              <c:strCache>
                <c:ptCount val="10"/>
                <c:pt idx="0">
                  <c:v>認定こども園
(n=6)</c:v>
                </c:pt>
                <c:pt idx="1">
                  <c:v>幼稚園
(n=11)</c:v>
                </c:pt>
                <c:pt idx="2">
                  <c:v>小学校
(n=468)</c:v>
                </c:pt>
                <c:pt idx="3">
                  <c:v>中学校
(n=231)</c:v>
                </c:pt>
                <c:pt idx="4">
                  <c:v>義務教育学校
(n=1)</c:v>
                </c:pt>
                <c:pt idx="5">
                  <c:v>全日制高等学校
(n=104)</c:v>
                </c:pt>
                <c:pt idx="6">
                  <c:v>中等教育学校
(n=6)</c:v>
                </c:pt>
                <c:pt idx="7">
                  <c:v>定時制高等学校
(n=10)</c:v>
                </c:pt>
                <c:pt idx="8">
                  <c:v>特別支援学校
(n=31)</c:v>
                </c:pt>
                <c:pt idx="9">
                  <c:v>高等専門学校
(n=2)</c:v>
                </c:pt>
              </c:strCache>
            </c:strRef>
          </c:cat>
          <c:val>
            <c:numRef>
              <c:f>[1]グラフ化用表②!$C$80:$L$80</c:f>
              <c:numCache>
                <c:formatCode>0.0%</c:formatCode>
                <c:ptCount val="10"/>
                <c:pt idx="0">
                  <c:v>0.16666666666666666</c:v>
                </c:pt>
                <c:pt idx="1">
                  <c:v>0.27272727272727271</c:v>
                </c:pt>
                <c:pt idx="2">
                  <c:v>0.27564102564102566</c:v>
                </c:pt>
                <c:pt idx="3">
                  <c:v>0.25541125541125542</c:v>
                </c:pt>
                <c:pt idx="4">
                  <c:v>1</c:v>
                </c:pt>
                <c:pt idx="5">
                  <c:v>0.15384615384615385</c:v>
                </c:pt>
                <c:pt idx="6">
                  <c:v>0.83333333333333337</c:v>
                </c:pt>
                <c:pt idx="7">
                  <c:v>0.1</c:v>
                </c:pt>
                <c:pt idx="8">
                  <c:v>0.12903225806451613</c:v>
                </c:pt>
                <c:pt idx="9">
                  <c:v>0</c:v>
                </c:pt>
              </c:numCache>
            </c:numRef>
          </c:val>
          <c:extLst>
            <c:ext xmlns:c16="http://schemas.microsoft.com/office/drawing/2014/chart" uri="{C3380CC4-5D6E-409C-BE32-E72D297353CC}">
              <c16:uniqueId val="{00000002-3682-4981-BC9F-583004DE9CA9}"/>
            </c:ext>
          </c:extLst>
        </c:ser>
        <c:dLbls>
          <c:dLblPos val="ctr"/>
          <c:showLegendKey val="0"/>
          <c:showVal val="1"/>
          <c:showCatName val="0"/>
          <c:showSerName val="0"/>
          <c:showPercent val="0"/>
          <c:showBubbleSize val="0"/>
        </c:dLbls>
        <c:gapWidth val="150"/>
        <c:overlap val="100"/>
        <c:axId val="1007589840"/>
        <c:axId val="1007592000"/>
      </c:barChart>
      <c:catAx>
        <c:axId val="1007589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07592000"/>
        <c:crosses val="autoZero"/>
        <c:auto val="1"/>
        <c:lblAlgn val="ctr"/>
        <c:lblOffset val="100"/>
        <c:noMultiLvlLbl val="0"/>
      </c:catAx>
      <c:valAx>
        <c:axId val="10075920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1007589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2-3</a:t>
            </a:r>
            <a:r>
              <a:rPr lang="ja-JP"/>
              <a:t>　年齢は何歳ですか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[1]グラフ化用表①!$B$40</c:f>
              <c:strCache>
                <c:ptCount val="1"/>
                <c:pt idx="0">
                  <c:v>20歳代</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[1]グラフ化用表①!$C$40:$L$40</c:f>
              <c:numCache>
                <c:formatCode>0.0%</c:formatCode>
                <c:ptCount val="10"/>
                <c:pt idx="0">
                  <c:v>0</c:v>
                </c:pt>
                <c:pt idx="1">
                  <c:v>0</c:v>
                </c:pt>
                <c:pt idx="2">
                  <c:v>6.6555740432612314E-3</c:v>
                </c:pt>
                <c:pt idx="3">
                  <c:v>3.6363636363636364E-3</c:v>
                </c:pt>
                <c:pt idx="4">
                  <c:v>0</c:v>
                </c:pt>
                <c:pt idx="5">
                  <c:v>0</c:v>
                </c:pt>
                <c:pt idx="6">
                  <c:v>0</c:v>
                </c:pt>
                <c:pt idx="7">
                  <c:v>0</c:v>
                </c:pt>
                <c:pt idx="8">
                  <c:v>0</c:v>
                </c:pt>
                <c:pt idx="9">
                  <c:v>0</c:v>
                </c:pt>
              </c:numCache>
            </c:numRef>
          </c:val>
          <c:extLst>
            <c:ext xmlns:c16="http://schemas.microsoft.com/office/drawing/2014/chart" uri="{C3380CC4-5D6E-409C-BE32-E72D297353CC}">
              <c16:uniqueId val="{00000000-5B27-4B49-A55C-FAE53EA5A880}"/>
            </c:ext>
          </c:extLst>
        </c:ser>
        <c:ser>
          <c:idx val="1"/>
          <c:order val="1"/>
          <c:tx>
            <c:strRef>
              <c:f>[1]グラフ化用表①!$B$41</c:f>
              <c:strCache>
                <c:ptCount val="1"/>
                <c:pt idx="0">
                  <c:v>30歳代</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[1]グラフ化用表①!$C$41:$L$41</c:f>
              <c:numCache>
                <c:formatCode>0.0%</c:formatCode>
                <c:ptCount val="10"/>
                <c:pt idx="0">
                  <c:v>6.8965517241379309E-2</c:v>
                </c:pt>
                <c:pt idx="1">
                  <c:v>0.19047619047619047</c:v>
                </c:pt>
                <c:pt idx="2">
                  <c:v>0.15307820299500832</c:v>
                </c:pt>
                <c:pt idx="3">
                  <c:v>0.12</c:v>
                </c:pt>
                <c:pt idx="4">
                  <c:v>0.5</c:v>
                </c:pt>
                <c:pt idx="5">
                  <c:v>4.5454545454545456E-2</c:v>
                </c:pt>
                <c:pt idx="6">
                  <c:v>0.25</c:v>
                </c:pt>
                <c:pt idx="7">
                  <c:v>0</c:v>
                </c:pt>
                <c:pt idx="8">
                  <c:v>8.8235294117647065E-2</c:v>
                </c:pt>
                <c:pt idx="9">
                  <c:v>0</c:v>
                </c:pt>
              </c:numCache>
            </c:numRef>
          </c:val>
          <c:extLst>
            <c:ext xmlns:c16="http://schemas.microsoft.com/office/drawing/2014/chart" uri="{C3380CC4-5D6E-409C-BE32-E72D297353CC}">
              <c16:uniqueId val="{00000001-5B27-4B49-A55C-FAE53EA5A880}"/>
            </c:ext>
          </c:extLst>
        </c:ser>
        <c:ser>
          <c:idx val="2"/>
          <c:order val="2"/>
          <c:tx>
            <c:strRef>
              <c:f>[1]グラフ化用表①!$B$42</c:f>
              <c:strCache>
                <c:ptCount val="1"/>
                <c:pt idx="0">
                  <c:v>40歳代</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[1]グラフ化用表①!$C$42:$L$42</c:f>
              <c:numCache>
                <c:formatCode>0.0%</c:formatCode>
                <c:ptCount val="10"/>
                <c:pt idx="0">
                  <c:v>0.2413793103448276</c:v>
                </c:pt>
                <c:pt idx="1">
                  <c:v>0.19047619047619047</c:v>
                </c:pt>
                <c:pt idx="2">
                  <c:v>0.22296173044925124</c:v>
                </c:pt>
                <c:pt idx="3">
                  <c:v>0.28000000000000003</c:v>
                </c:pt>
                <c:pt idx="4">
                  <c:v>0</c:v>
                </c:pt>
                <c:pt idx="5">
                  <c:v>0.16363636363636364</c:v>
                </c:pt>
                <c:pt idx="6">
                  <c:v>0.25</c:v>
                </c:pt>
                <c:pt idx="7">
                  <c:v>0.3</c:v>
                </c:pt>
                <c:pt idx="8">
                  <c:v>0.14705882352941177</c:v>
                </c:pt>
                <c:pt idx="9">
                  <c:v>1</c:v>
                </c:pt>
              </c:numCache>
            </c:numRef>
          </c:val>
          <c:extLst>
            <c:ext xmlns:c16="http://schemas.microsoft.com/office/drawing/2014/chart" uri="{C3380CC4-5D6E-409C-BE32-E72D297353CC}">
              <c16:uniqueId val="{00000002-5B27-4B49-A55C-FAE53EA5A880}"/>
            </c:ext>
          </c:extLst>
        </c:ser>
        <c:ser>
          <c:idx val="3"/>
          <c:order val="3"/>
          <c:tx>
            <c:strRef>
              <c:f>[1]グラフ化用表①!$B$43</c:f>
              <c:strCache>
                <c:ptCount val="1"/>
                <c:pt idx="0">
                  <c:v>50歳代</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[1]グラフ化用表①!$C$43:$L$43</c:f>
              <c:numCache>
                <c:formatCode>0.0%</c:formatCode>
                <c:ptCount val="10"/>
                <c:pt idx="0">
                  <c:v>0.20689655172413793</c:v>
                </c:pt>
                <c:pt idx="1">
                  <c:v>0.14285714285714285</c:v>
                </c:pt>
                <c:pt idx="2">
                  <c:v>0.28618968386023297</c:v>
                </c:pt>
                <c:pt idx="3">
                  <c:v>0.25090909090909091</c:v>
                </c:pt>
                <c:pt idx="4">
                  <c:v>0.5</c:v>
                </c:pt>
                <c:pt idx="5">
                  <c:v>0.21818181818181817</c:v>
                </c:pt>
                <c:pt idx="6">
                  <c:v>0.25</c:v>
                </c:pt>
                <c:pt idx="7">
                  <c:v>0.1</c:v>
                </c:pt>
                <c:pt idx="8">
                  <c:v>0.29411764705882354</c:v>
                </c:pt>
                <c:pt idx="9">
                  <c:v>0</c:v>
                </c:pt>
              </c:numCache>
            </c:numRef>
          </c:val>
          <c:extLst>
            <c:ext xmlns:c16="http://schemas.microsoft.com/office/drawing/2014/chart" uri="{C3380CC4-5D6E-409C-BE32-E72D297353CC}">
              <c16:uniqueId val="{00000003-5B27-4B49-A55C-FAE53EA5A880}"/>
            </c:ext>
          </c:extLst>
        </c:ser>
        <c:ser>
          <c:idx val="4"/>
          <c:order val="4"/>
          <c:tx>
            <c:strRef>
              <c:f>[1]グラフ化用表①!$B$44</c:f>
              <c:strCache>
                <c:ptCount val="1"/>
                <c:pt idx="0">
                  <c:v>60歳代</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[1]グラフ化用表①!$C$44:$L$44</c:f>
              <c:numCache>
                <c:formatCode>0.0%</c:formatCode>
                <c:ptCount val="10"/>
                <c:pt idx="0">
                  <c:v>0.34482758620689657</c:v>
                </c:pt>
                <c:pt idx="1">
                  <c:v>0.40476190476190477</c:v>
                </c:pt>
                <c:pt idx="2">
                  <c:v>0.25124792013311148</c:v>
                </c:pt>
                <c:pt idx="3">
                  <c:v>0.28363636363636363</c:v>
                </c:pt>
                <c:pt idx="4">
                  <c:v>0</c:v>
                </c:pt>
                <c:pt idx="5">
                  <c:v>0.41818181818181815</c:v>
                </c:pt>
                <c:pt idx="6">
                  <c:v>0.25</c:v>
                </c:pt>
                <c:pt idx="7">
                  <c:v>0.4</c:v>
                </c:pt>
                <c:pt idx="8">
                  <c:v>0.35294117647058826</c:v>
                </c:pt>
                <c:pt idx="9">
                  <c:v>0</c:v>
                </c:pt>
              </c:numCache>
            </c:numRef>
          </c:val>
          <c:extLst>
            <c:ext xmlns:c16="http://schemas.microsoft.com/office/drawing/2014/chart" uri="{C3380CC4-5D6E-409C-BE32-E72D297353CC}">
              <c16:uniqueId val="{00000004-5B27-4B49-A55C-FAE53EA5A880}"/>
            </c:ext>
          </c:extLst>
        </c:ser>
        <c:ser>
          <c:idx val="5"/>
          <c:order val="5"/>
          <c:tx>
            <c:strRef>
              <c:f>[1]グラフ化用表①!$B$45</c:f>
              <c:strCache>
                <c:ptCount val="1"/>
                <c:pt idx="0">
                  <c:v>70歳代</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[1]グラフ化用表①!$C$45:$L$45</c:f>
              <c:numCache>
                <c:formatCode>0.0%</c:formatCode>
                <c:ptCount val="10"/>
                <c:pt idx="0">
                  <c:v>0.13793103448275862</c:v>
                </c:pt>
                <c:pt idx="1">
                  <c:v>4.7619047619047616E-2</c:v>
                </c:pt>
                <c:pt idx="2">
                  <c:v>6.8219633943427616E-2</c:v>
                </c:pt>
                <c:pt idx="3">
                  <c:v>6.1818181818181821E-2</c:v>
                </c:pt>
                <c:pt idx="4">
                  <c:v>0</c:v>
                </c:pt>
                <c:pt idx="5">
                  <c:v>0.13636363636363635</c:v>
                </c:pt>
                <c:pt idx="6">
                  <c:v>0</c:v>
                </c:pt>
                <c:pt idx="7">
                  <c:v>0.2</c:v>
                </c:pt>
                <c:pt idx="8">
                  <c:v>0.11764705882352941</c:v>
                </c:pt>
                <c:pt idx="9">
                  <c:v>0</c:v>
                </c:pt>
              </c:numCache>
            </c:numRef>
          </c:val>
          <c:extLst>
            <c:ext xmlns:c16="http://schemas.microsoft.com/office/drawing/2014/chart" uri="{C3380CC4-5D6E-409C-BE32-E72D297353CC}">
              <c16:uniqueId val="{00000005-5B27-4B49-A55C-FAE53EA5A880}"/>
            </c:ext>
          </c:extLst>
        </c:ser>
        <c:ser>
          <c:idx val="6"/>
          <c:order val="6"/>
          <c:tx>
            <c:strRef>
              <c:f>[1]グラフ化用表①!$B$46</c:f>
              <c:strCache>
                <c:ptCount val="1"/>
                <c:pt idx="0">
                  <c:v>80歳代以上</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[1]グラフ化用表①!$C$39:$L$39</c:f>
              <c:strCache>
                <c:ptCount val="10"/>
                <c:pt idx="0">
                  <c:v>認定こども園
(n=29)</c:v>
                </c:pt>
                <c:pt idx="1">
                  <c:v>幼稚園
(n=42)</c:v>
                </c:pt>
                <c:pt idx="2">
                  <c:v>小学校
(n=601)</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[1]グラフ化用表①!$C$46:$L$46</c:f>
              <c:numCache>
                <c:formatCode>0.0%</c:formatCode>
                <c:ptCount val="10"/>
                <c:pt idx="0">
                  <c:v>0</c:v>
                </c:pt>
                <c:pt idx="1">
                  <c:v>2.3809523809523808E-2</c:v>
                </c:pt>
                <c:pt idx="2">
                  <c:v>1.1647254575707155E-2</c:v>
                </c:pt>
                <c:pt idx="3">
                  <c:v>0</c:v>
                </c:pt>
                <c:pt idx="4">
                  <c:v>0</c:v>
                </c:pt>
                <c:pt idx="5">
                  <c:v>1.8181818181818181E-2</c:v>
                </c:pt>
                <c:pt idx="6">
                  <c:v>0</c:v>
                </c:pt>
                <c:pt idx="7">
                  <c:v>0</c:v>
                </c:pt>
                <c:pt idx="8">
                  <c:v>0</c:v>
                </c:pt>
                <c:pt idx="9">
                  <c:v>0</c:v>
                </c:pt>
              </c:numCache>
            </c:numRef>
          </c:val>
          <c:extLst>
            <c:ext xmlns:c16="http://schemas.microsoft.com/office/drawing/2014/chart" uri="{C3380CC4-5D6E-409C-BE32-E72D297353CC}">
              <c16:uniqueId val="{00000006-5B27-4B49-A55C-FAE53EA5A880}"/>
            </c:ext>
          </c:extLst>
        </c:ser>
        <c:dLbls>
          <c:dLblPos val="ctr"/>
          <c:showLegendKey val="0"/>
          <c:showVal val="1"/>
          <c:showCatName val="0"/>
          <c:showSerName val="0"/>
          <c:showPercent val="0"/>
          <c:showBubbleSize val="0"/>
        </c:dLbls>
        <c:gapWidth val="150"/>
        <c:overlap val="100"/>
        <c:axId val="785929360"/>
        <c:axId val="785931520"/>
      </c:barChart>
      <c:catAx>
        <c:axId val="785929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85931520"/>
        <c:crosses val="autoZero"/>
        <c:auto val="1"/>
        <c:lblAlgn val="ctr"/>
        <c:lblOffset val="100"/>
        <c:noMultiLvlLbl val="0"/>
      </c:catAx>
      <c:valAx>
        <c:axId val="7859315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8592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2-2</a:t>
            </a:r>
            <a:r>
              <a:rPr lang="ja-JP"/>
              <a:t>　お住</a:t>
            </a:r>
            <a:r>
              <a:rPr lang="ja-JP" altLang="en-US"/>
              <a:t>ま</a:t>
            </a:r>
            <a:r>
              <a:rPr lang="ja-JP"/>
              <a:t>いの都道府県</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[1]グラフ化用表①!$B$31</c:f>
              <c:strCache>
                <c:ptCount val="1"/>
                <c:pt idx="0">
                  <c:v>千葉県</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[1]グラフ化用表①!$C$30:$K$30</c:f>
              <c:strCache>
                <c:ptCount val="9"/>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strCache>
            </c:strRef>
          </c:cat>
          <c:val>
            <c:numRef>
              <c:f>[1]グラフ化用表①!$C$31:$K$31</c:f>
              <c:numCache>
                <c:formatCode>0.0%</c:formatCode>
                <c:ptCount val="9"/>
                <c:pt idx="0">
                  <c:v>0.93103448275862066</c:v>
                </c:pt>
                <c:pt idx="1">
                  <c:v>1</c:v>
                </c:pt>
                <c:pt idx="2">
                  <c:v>0.97508305647840532</c:v>
                </c:pt>
                <c:pt idx="3">
                  <c:v>0.96363636363636362</c:v>
                </c:pt>
                <c:pt idx="4">
                  <c:v>1</c:v>
                </c:pt>
                <c:pt idx="5">
                  <c:v>0.98181818181818181</c:v>
                </c:pt>
                <c:pt idx="6">
                  <c:v>1</c:v>
                </c:pt>
                <c:pt idx="7">
                  <c:v>1</c:v>
                </c:pt>
                <c:pt idx="8">
                  <c:v>0.97058823529411764</c:v>
                </c:pt>
              </c:numCache>
            </c:numRef>
          </c:val>
          <c:extLst>
            <c:ext xmlns:c16="http://schemas.microsoft.com/office/drawing/2014/chart" uri="{C3380CC4-5D6E-409C-BE32-E72D297353CC}">
              <c16:uniqueId val="{00000000-1334-4971-8330-B6DBECEE3D33}"/>
            </c:ext>
          </c:extLst>
        </c:ser>
        <c:ser>
          <c:idx val="1"/>
          <c:order val="1"/>
          <c:tx>
            <c:strRef>
              <c:f>[1]グラフ化用表①!$B$32</c:f>
              <c:strCache>
                <c:ptCount val="1"/>
                <c:pt idx="0">
                  <c:v>東京都</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[1]グラフ化用表①!$C$30:$K$30</c:f>
              <c:strCache>
                <c:ptCount val="9"/>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strCache>
            </c:strRef>
          </c:cat>
          <c:val>
            <c:numRef>
              <c:f>[1]グラフ化用表①!$C$32:$K$32</c:f>
              <c:numCache>
                <c:formatCode>0.0%</c:formatCode>
                <c:ptCount val="9"/>
                <c:pt idx="0">
                  <c:v>0</c:v>
                </c:pt>
                <c:pt idx="1">
                  <c:v>0</c:v>
                </c:pt>
                <c:pt idx="2">
                  <c:v>1.1627906976744186E-2</c:v>
                </c:pt>
                <c:pt idx="3">
                  <c:v>1.8181818181818181E-2</c:v>
                </c:pt>
                <c:pt idx="4" formatCode="General">
                  <c:v>0</c:v>
                </c:pt>
                <c:pt idx="5">
                  <c:v>9.0909090909090905E-3</c:v>
                </c:pt>
                <c:pt idx="6">
                  <c:v>0</c:v>
                </c:pt>
                <c:pt idx="7">
                  <c:v>0</c:v>
                </c:pt>
                <c:pt idx="8">
                  <c:v>2.9411764705882353E-2</c:v>
                </c:pt>
              </c:numCache>
            </c:numRef>
          </c:val>
          <c:extLst xmlns:c15="http://schemas.microsoft.com/office/drawing/2012/chart">
            <c:ext xmlns:c16="http://schemas.microsoft.com/office/drawing/2014/chart" uri="{C3380CC4-5D6E-409C-BE32-E72D297353CC}">
              <c16:uniqueId val="{00000001-1334-4971-8330-B6DBECEE3D33}"/>
            </c:ext>
          </c:extLst>
        </c:ser>
        <c:ser>
          <c:idx val="2"/>
          <c:order val="2"/>
          <c:tx>
            <c:strRef>
              <c:f>[1]グラフ化用表①!$B$33</c:f>
              <c:strCache>
                <c:ptCount val="1"/>
                <c:pt idx="0">
                  <c:v>神奈川県</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[1]グラフ化用表①!$C$30:$K$30</c:f>
              <c:strCache>
                <c:ptCount val="9"/>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strCache>
            </c:strRef>
          </c:cat>
          <c:val>
            <c:numRef>
              <c:f>[1]グラフ化用表①!$C$33:$K$33</c:f>
              <c:numCache>
                <c:formatCode>0.0%</c:formatCode>
                <c:ptCount val="9"/>
                <c:pt idx="0">
                  <c:v>6.8965517241379309E-2</c:v>
                </c:pt>
                <c:pt idx="1">
                  <c:v>0</c:v>
                </c:pt>
                <c:pt idx="2">
                  <c:v>0</c:v>
                </c:pt>
                <c:pt idx="3">
                  <c:v>0</c:v>
                </c:pt>
                <c:pt idx="4" formatCode="General">
                  <c:v>0</c:v>
                </c:pt>
                <c:pt idx="5">
                  <c:v>0</c:v>
                </c:pt>
                <c:pt idx="6">
                  <c:v>0</c:v>
                </c:pt>
                <c:pt idx="7">
                  <c:v>0</c:v>
                </c:pt>
                <c:pt idx="8">
                  <c:v>0</c:v>
                </c:pt>
              </c:numCache>
            </c:numRef>
          </c:val>
          <c:extLst xmlns:c15="http://schemas.microsoft.com/office/drawing/2012/chart">
            <c:ext xmlns:c16="http://schemas.microsoft.com/office/drawing/2014/chart" uri="{C3380CC4-5D6E-409C-BE32-E72D297353CC}">
              <c16:uniqueId val="{00000002-1334-4971-8330-B6DBECEE3D33}"/>
            </c:ext>
          </c:extLst>
        </c:ser>
        <c:ser>
          <c:idx val="3"/>
          <c:order val="3"/>
          <c:tx>
            <c:strRef>
              <c:f>[1]グラフ化用表①!$B$34</c:f>
              <c:strCache>
                <c:ptCount val="1"/>
                <c:pt idx="0">
                  <c:v>茨城県</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[1]グラフ化用表①!$C$30:$K$30</c:f>
              <c:strCache>
                <c:ptCount val="9"/>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strCache>
            </c:strRef>
          </c:cat>
          <c:val>
            <c:numRef>
              <c:f>[1]グラフ化用表①!$C$34:$K$34</c:f>
              <c:numCache>
                <c:formatCode>0.0%</c:formatCode>
                <c:ptCount val="9"/>
                <c:pt idx="0">
                  <c:v>0</c:v>
                </c:pt>
                <c:pt idx="1">
                  <c:v>0</c:v>
                </c:pt>
                <c:pt idx="2">
                  <c:v>4.9833887043189366E-3</c:v>
                </c:pt>
                <c:pt idx="3">
                  <c:v>1.4545454545454545E-2</c:v>
                </c:pt>
                <c:pt idx="4" formatCode="General">
                  <c:v>0</c:v>
                </c:pt>
                <c:pt idx="5">
                  <c:v>0</c:v>
                </c:pt>
                <c:pt idx="6">
                  <c:v>0</c:v>
                </c:pt>
                <c:pt idx="7">
                  <c:v>0</c:v>
                </c:pt>
                <c:pt idx="8">
                  <c:v>0</c:v>
                </c:pt>
              </c:numCache>
            </c:numRef>
          </c:val>
          <c:extLst>
            <c:ext xmlns:c16="http://schemas.microsoft.com/office/drawing/2014/chart" uri="{C3380CC4-5D6E-409C-BE32-E72D297353CC}">
              <c16:uniqueId val="{00000003-1334-4971-8330-B6DBECEE3D33}"/>
            </c:ext>
          </c:extLst>
        </c:ser>
        <c:ser>
          <c:idx val="4"/>
          <c:order val="4"/>
          <c:tx>
            <c:strRef>
              <c:f>[1]グラフ化用表①!$B$35</c:f>
              <c:strCache>
                <c:ptCount val="1"/>
                <c:pt idx="0">
                  <c:v>埼玉県</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[1]グラフ化用表①!$C$30:$K$30</c:f>
              <c:strCache>
                <c:ptCount val="9"/>
                <c:pt idx="0">
                  <c:v>認定こども園
(n=29)</c:v>
                </c:pt>
                <c:pt idx="1">
                  <c:v>幼稚園
(n=42)</c:v>
                </c:pt>
                <c:pt idx="2">
                  <c:v>小学校
(n=603)</c:v>
                </c:pt>
                <c:pt idx="3">
                  <c:v>中学校
(n=275)</c:v>
                </c:pt>
                <c:pt idx="4">
                  <c:v>義務教育学校
(n=2)</c:v>
                </c:pt>
                <c:pt idx="5">
                  <c:v>全日制高等学校
(n=110)</c:v>
                </c:pt>
                <c:pt idx="6">
                  <c:v>中等教育学校
(n=8)</c:v>
                </c:pt>
                <c:pt idx="7">
                  <c:v>定時制高等学校
(n=10)</c:v>
                </c:pt>
                <c:pt idx="8">
                  <c:v>特別支援学校
(n=34)</c:v>
                </c:pt>
              </c:strCache>
            </c:strRef>
          </c:cat>
          <c:val>
            <c:numRef>
              <c:f>[1]グラフ化用表①!$C$35:$K$35</c:f>
              <c:numCache>
                <c:formatCode>0.0%</c:formatCode>
                <c:ptCount val="9"/>
                <c:pt idx="0">
                  <c:v>0</c:v>
                </c:pt>
                <c:pt idx="1">
                  <c:v>0</c:v>
                </c:pt>
                <c:pt idx="2">
                  <c:v>8.3056478405315621E-3</c:v>
                </c:pt>
                <c:pt idx="3">
                  <c:v>3.6363636363636364E-3</c:v>
                </c:pt>
                <c:pt idx="4" formatCode="General">
                  <c:v>0</c:v>
                </c:pt>
                <c:pt idx="5">
                  <c:v>9.0909090909090905E-3</c:v>
                </c:pt>
                <c:pt idx="6">
                  <c:v>0</c:v>
                </c:pt>
                <c:pt idx="7">
                  <c:v>0</c:v>
                </c:pt>
                <c:pt idx="8">
                  <c:v>0</c:v>
                </c:pt>
              </c:numCache>
            </c:numRef>
          </c:val>
          <c:extLst>
            <c:ext xmlns:c16="http://schemas.microsoft.com/office/drawing/2014/chart" uri="{C3380CC4-5D6E-409C-BE32-E72D297353CC}">
              <c16:uniqueId val="{00000004-1334-4971-8330-B6DBECEE3D33}"/>
            </c:ext>
          </c:extLst>
        </c:ser>
        <c:dLbls>
          <c:dLblPos val="ctr"/>
          <c:showLegendKey val="0"/>
          <c:showVal val="1"/>
          <c:showCatName val="0"/>
          <c:showSerName val="0"/>
          <c:showPercent val="0"/>
          <c:showBubbleSize val="0"/>
        </c:dLbls>
        <c:gapWidth val="150"/>
        <c:overlap val="100"/>
        <c:axId val="686162760"/>
        <c:axId val="686160600"/>
        <c:extLst/>
      </c:barChart>
      <c:catAx>
        <c:axId val="686162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686160600"/>
        <c:crosses val="autoZero"/>
        <c:auto val="1"/>
        <c:lblAlgn val="ctr"/>
        <c:lblOffset val="100"/>
        <c:noMultiLvlLbl val="0"/>
      </c:catAx>
      <c:valAx>
        <c:axId val="6861606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686162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2-4</a:t>
            </a:r>
            <a:r>
              <a:rPr lang="ja-JP"/>
              <a:t>　本務の職場はどこですか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[1]グラフ化用表①!$B$51</c:f>
              <c:strCache>
                <c:ptCount val="1"/>
                <c:pt idx="0">
                  <c:v>薬局（開設者）</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[1]グラフ化用表①!$C$51:$L$51</c:f>
              <c:numCache>
                <c:formatCode>0.0%</c:formatCode>
                <c:ptCount val="10"/>
                <c:pt idx="0">
                  <c:v>0.27586206896551724</c:v>
                </c:pt>
                <c:pt idx="1">
                  <c:v>0.30952380952380953</c:v>
                </c:pt>
                <c:pt idx="2">
                  <c:v>0.25041459369817581</c:v>
                </c:pt>
                <c:pt idx="3">
                  <c:v>0.2290909090909091</c:v>
                </c:pt>
                <c:pt idx="4">
                  <c:v>0</c:v>
                </c:pt>
                <c:pt idx="5">
                  <c:v>0.34862385321100919</c:v>
                </c:pt>
                <c:pt idx="6">
                  <c:v>0.25</c:v>
                </c:pt>
                <c:pt idx="7">
                  <c:v>0.4</c:v>
                </c:pt>
                <c:pt idx="8">
                  <c:v>0.35294117647058826</c:v>
                </c:pt>
                <c:pt idx="9">
                  <c:v>0.33333333333333331</c:v>
                </c:pt>
              </c:numCache>
            </c:numRef>
          </c:val>
          <c:extLst>
            <c:ext xmlns:c16="http://schemas.microsoft.com/office/drawing/2014/chart" uri="{C3380CC4-5D6E-409C-BE32-E72D297353CC}">
              <c16:uniqueId val="{00000000-D5D7-45AA-B8B9-78100F31405C}"/>
            </c:ext>
          </c:extLst>
        </c:ser>
        <c:ser>
          <c:idx val="1"/>
          <c:order val="1"/>
          <c:tx>
            <c:strRef>
              <c:f>[1]グラフ化用表①!$B$52</c:f>
              <c:strCache>
                <c:ptCount val="1"/>
                <c:pt idx="0">
                  <c:v>薬局（勤務者）</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[1]グラフ化用表①!$C$52:$L$52</c:f>
              <c:numCache>
                <c:formatCode>0.0%</c:formatCode>
                <c:ptCount val="10"/>
                <c:pt idx="0">
                  <c:v>0.65517241379310343</c:v>
                </c:pt>
                <c:pt idx="1">
                  <c:v>0.61904761904761907</c:v>
                </c:pt>
                <c:pt idx="2">
                  <c:v>0.63847429519071308</c:v>
                </c:pt>
                <c:pt idx="3">
                  <c:v>0.65090909090909088</c:v>
                </c:pt>
                <c:pt idx="4">
                  <c:v>1</c:v>
                </c:pt>
                <c:pt idx="5">
                  <c:v>0.54128440366972475</c:v>
                </c:pt>
                <c:pt idx="6">
                  <c:v>0.625</c:v>
                </c:pt>
                <c:pt idx="7">
                  <c:v>0.5</c:v>
                </c:pt>
                <c:pt idx="8">
                  <c:v>0.55882352941176472</c:v>
                </c:pt>
                <c:pt idx="9">
                  <c:v>0.66666666666666663</c:v>
                </c:pt>
              </c:numCache>
            </c:numRef>
          </c:val>
          <c:extLst>
            <c:ext xmlns:c16="http://schemas.microsoft.com/office/drawing/2014/chart" uri="{C3380CC4-5D6E-409C-BE32-E72D297353CC}">
              <c16:uniqueId val="{00000001-D5D7-45AA-B8B9-78100F31405C}"/>
            </c:ext>
          </c:extLst>
        </c:ser>
        <c:ser>
          <c:idx val="2"/>
          <c:order val="2"/>
          <c:tx>
            <c:strRef>
              <c:f>[1]グラフ化用表①!$B$53</c:f>
              <c:strCache>
                <c:ptCount val="1"/>
                <c:pt idx="0">
                  <c:v>病院・診療所</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[1]グラフ化用表①!$C$53:$L$53</c:f>
              <c:numCache>
                <c:formatCode>0.0%</c:formatCode>
                <c:ptCount val="10"/>
                <c:pt idx="0">
                  <c:v>6.8965517241379309E-2</c:v>
                </c:pt>
                <c:pt idx="1">
                  <c:v>4.7619047619047616E-2</c:v>
                </c:pt>
                <c:pt idx="2">
                  <c:v>4.975124378109453E-2</c:v>
                </c:pt>
                <c:pt idx="3">
                  <c:v>5.4545454545454543E-2</c:v>
                </c:pt>
                <c:pt idx="4">
                  <c:v>0</c:v>
                </c:pt>
                <c:pt idx="5">
                  <c:v>3.669724770642202E-2</c:v>
                </c:pt>
                <c:pt idx="6">
                  <c:v>0.125</c:v>
                </c:pt>
                <c:pt idx="7">
                  <c:v>0.1</c:v>
                </c:pt>
                <c:pt idx="8">
                  <c:v>5.8823529411764705E-2</c:v>
                </c:pt>
                <c:pt idx="9">
                  <c:v>0</c:v>
                </c:pt>
              </c:numCache>
            </c:numRef>
          </c:val>
          <c:extLst>
            <c:ext xmlns:c16="http://schemas.microsoft.com/office/drawing/2014/chart" uri="{C3380CC4-5D6E-409C-BE32-E72D297353CC}">
              <c16:uniqueId val="{00000002-D5D7-45AA-B8B9-78100F31405C}"/>
            </c:ext>
          </c:extLst>
        </c:ser>
        <c:ser>
          <c:idx val="3"/>
          <c:order val="3"/>
          <c:tx>
            <c:strRef>
              <c:f>[1]グラフ化用表①!$B$54</c:f>
              <c:strCache>
                <c:ptCount val="1"/>
                <c:pt idx="0">
                  <c:v>卸</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[1]グラフ化用表①!$C$54:$L$54</c:f>
              <c:numCache>
                <c:formatCode>0.0%</c:formatCode>
                <c:ptCount val="10"/>
                <c:pt idx="0">
                  <c:v>0</c:v>
                </c:pt>
                <c:pt idx="1">
                  <c:v>0</c:v>
                </c:pt>
                <c:pt idx="2">
                  <c:v>4.9751243781094526E-3</c:v>
                </c:pt>
                <c:pt idx="3">
                  <c:v>7.2727272727272727E-3</c:v>
                </c:pt>
                <c:pt idx="4">
                  <c:v>0</c:v>
                </c:pt>
                <c:pt idx="5">
                  <c:v>9.1743119266055051E-3</c:v>
                </c:pt>
                <c:pt idx="6">
                  <c:v>0</c:v>
                </c:pt>
                <c:pt idx="7">
                  <c:v>0</c:v>
                </c:pt>
                <c:pt idx="8">
                  <c:v>0</c:v>
                </c:pt>
                <c:pt idx="9">
                  <c:v>0</c:v>
                </c:pt>
              </c:numCache>
            </c:numRef>
          </c:val>
          <c:extLst>
            <c:ext xmlns:c16="http://schemas.microsoft.com/office/drawing/2014/chart" uri="{C3380CC4-5D6E-409C-BE32-E72D297353CC}">
              <c16:uniqueId val="{00000003-D5D7-45AA-B8B9-78100F31405C}"/>
            </c:ext>
          </c:extLst>
        </c:ser>
        <c:ser>
          <c:idx val="4"/>
          <c:order val="4"/>
          <c:tx>
            <c:strRef>
              <c:f>[1]グラフ化用表①!$B$55</c:f>
              <c:strCache>
                <c:ptCount val="1"/>
                <c:pt idx="0">
                  <c:v>行政</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[1]グラフ化用表①!$C$55:$L$55</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D5D7-45AA-B8B9-78100F31405C}"/>
            </c:ext>
          </c:extLst>
        </c:ser>
        <c:ser>
          <c:idx val="5"/>
          <c:order val="5"/>
          <c:tx>
            <c:strRef>
              <c:f>[1]グラフ化用表①!$B$56</c:f>
              <c:strCache>
                <c:ptCount val="1"/>
                <c:pt idx="0">
                  <c:v>製造管理</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[1]グラフ化用表①!$C$56:$L$56</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D5D7-45AA-B8B9-78100F31405C}"/>
            </c:ext>
          </c:extLst>
        </c:ser>
        <c:ser>
          <c:idx val="6"/>
          <c:order val="6"/>
          <c:tx>
            <c:strRef>
              <c:f>[1]グラフ化用表①!$B$57</c:f>
              <c:strCache>
                <c:ptCount val="1"/>
                <c:pt idx="0">
                  <c:v>検査機関</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[1]グラフ化用表①!$C$57:$L$57</c:f>
              <c:numCache>
                <c:formatCode>0.0%</c:formatCode>
                <c:ptCount val="10"/>
                <c:pt idx="0">
                  <c:v>0</c:v>
                </c:pt>
                <c:pt idx="1">
                  <c:v>0</c:v>
                </c:pt>
                <c:pt idx="2">
                  <c:v>1.658374792703151E-3</c:v>
                </c:pt>
                <c:pt idx="3">
                  <c:v>3.6363636363636364E-3</c:v>
                </c:pt>
                <c:pt idx="4">
                  <c:v>0</c:v>
                </c:pt>
                <c:pt idx="5">
                  <c:v>1.834862385321101E-2</c:v>
                </c:pt>
                <c:pt idx="6">
                  <c:v>0</c:v>
                </c:pt>
                <c:pt idx="7">
                  <c:v>0</c:v>
                </c:pt>
                <c:pt idx="8">
                  <c:v>0</c:v>
                </c:pt>
                <c:pt idx="9">
                  <c:v>0</c:v>
                </c:pt>
              </c:numCache>
            </c:numRef>
          </c:val>
          <c:extLst>
            <c:ext xmlns:c16="http://schemas.microsoft.com/office/drawing/2014/chart" uri="{C3380CC4-5D6E-409C-BE32-E72D297353CC}">
              <c16:uniqueId val="{00000006-D5D7-45AA-B8B9-78100F31405C}"/>
            </c:ext>
          </c:extLst>
        </c:ser>
        <c:ser>
          <c:idx val="7"/>
          <c:order val="7"/>
          <c:tx>
            <c:strRef>
              <c:f>[1]グラフ化用表①!$B$58</c:f>
              <c:strCache>
                <c:ptCount val="1"/>
                <c:pt idx="0">
                  <c:v>学校（教職員）</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[1]グラフ化用表①!$C$58:$L$58</c:f>
              <c:numCache>
                <c:formatCode>0.0%</c:formatCode>
                <c:ptCount val="10"/>
                <c:pt idx="0">
                  <c:v>0</c:v>
                </c:pt>
                <c:pt idx="1">
                  <c:v>0</c:v>
                </c:pt>
                <c:pt idx="2">
                  <c:v>6.6334991708126038E-3</c:v>
                </c:pt>
                <c:pt idx="3">
                  <c:v>1.090909090909091E-2</c:v>
                </c:pt>
                <c:pt idx="4">
                  <c:v>0</c:v>
                </c:pt>
                <c:pt idx="5">
                  <c:v>0</c:v>
                </c:pt>
                <c:pt idx="6">
                  <c:v>0</c:v>
                </c:pt>
                <c:pt idx="7">
                  <c:v>0</c:v>
                </c:pt>
                <c:pt idx="8">
                  <c:v>0</c:v>
                </c:pt>
                <c:pt idx="9">
                  <c:v>0</c:v>
                </c:pt>
              </c:numCache>
            </c:numRef>
          </c:val>
          <c:extLst>
            <c:ext xmlns:c16="http://schemas.microsoft.com/office/drawing/2014/chart" uri="{C3380CC4-5D6E-409C-BE32-E72D297353CC}">
              <c16:uniqueId val="{00000007-D5D7-45AA-B8B9-78100F31405C}"/>
            </c:ext>
          </c:extLst>
        </c:ser>
        <c:ser>
          <c:idx val="8"/>
          <c:order val="8"/>
          <c:tx>
            <c:strRef>
              <c:f>[1]グラフ化用表①!$B$59</c:f>
              <c:strCache>
                <c:ptCount val="1"/>
                <c:pt idx="0">
                  <c:v>無職</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[1]グラフ化用表①!$C$59:$L$59</c:f>
              <c:numCache>
                <c:formatCode>0.0%</c:formatCode>
                <c:ptCount val="10"/>
                <c:pt idx="0">
                  <c:v>0</c:v>
                </c:pt>
                <c:pt idx="1">
                  <c:v>2.3809523809523808E-2</c:v>
                </c:pt>
                <c:pt idx="2">
                  <c:v>1.9900497512437811E-2</c:v>
                </c:pt>
                <c:pt idx="3">
                  <c:v>1.8181818181818181E-2</c:v>
                </c:pt>
                <c:pt idx="4">
                  <c:v>0</c:v>
                </c:pt>
                <c:pt idx="5">
                  <c:v>9.1743119266055051E-3</c:v>
                </c:pt>
                <c:pt idx="6">
                  <c:v>0</c:v>
                </c:pt>
                <c:pt idx="7">
                  <c:v>0</c:v>
                </c:pt>
                <c:pt idx="8">
                  <c:v>0</c:v>
                </c:pt>
                <c:pt idx="9">
                  <c:v>0</c:v>
                </c:pt>
              </c:numCache>
            </c:numRef>
          </c:val>
          <c:extLst>
            <c:ext xmlns:c16="http://schemas.microsoft.com/office/drawing/2014/chart" uri="{C3380CC4-5D6E-409C-BE32-E72D297353CC}">
              <c16:uniqueId val="{00000008-D5D7-45AA-B8B9-78100F31405C}"/>
            </c:ext>
          </c:extLst>
        </c:ser>
        <c:ser>
          <c:idx val="9"/>
          <c:order val="9"/>
          <c:tx>
            <c:strRef>
              <c:f>[1]グラフ化用表①!$B$60</c:f>
              <c:strCache>
                <c:ptCount val="1"/>
                <c:pt idx="0">
                  <c:v>その他</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[1]グラフ化用表①!$C$50:$L$50</c:f>
              <c:strCache>
                <c:ptCount val="10"/>
                <c:pt idx="0">
                  <c:v>認定こども園
(n=29)</c:v>
                </c:pt>
                <c:pt idx="1">
                  <c:v>幼稚園
(n=42)</c:v>
                </c:pt>
                <c:pt idx="2">
                  <c:v>小学校
(n=603)</c:v>
                </c:pt>
                <c:pt idx="3">
                  <c:v>中学校
(n=275)</c:v>
                </c:pt>
                <c:pt idx="4">
                  <c:v>義務教育学校
(n=2)</c:v>
                </c:pt>
                <c:pt idx="5">
                  <c:v>全日制高等学校
(n=109)</c:v>
                </c:pt>
                <c:pt idx="6">
                  <c:v>中等教育学校
(n=8)</c:v>
                </c:pt>
                <c:pt idx="7">
                  <c:v>定時制高等学校
(n=10)</c:v>
                </c:pt>
                <c:pt idx="8">
                  <c:v>特別支援学校
(n=34)</c:v>
                </c:pt>
                <c:pt idx="9">
                  <c:v>高等専門学校
(n=3)</c:v>
                </c:pt>
              </c:strCache>
            </c:strRef>
          </c:cat>
          <c:val>
            <c:numRef>
              <c:f>[1]グラフ化用表①!$C$60:$L$60</c:f>
              <c:numCache>
                <c:formatCode>0.0%</c:formatCode>
                <c:ptCount val="10"/>
                <c:pt idx="0">
                  <c:v>0</c:v>
                </c:pt>
                <c:pt idx="1">
                  <c:v>0</c:v>
                </c:pt>
                <c:pt idx="2">
                  <c:v>2.8192371475953566E-2</c:v>
                </c:pt>
                <c:pt idx="3">
                  <c:v>2.5454545454545455E-2</c:v>
                </c:pt>
                <c:pt idx="4">
                  <c:v>0</c:v>
                </c:pt>
                <c:pt idx="5">
                  <c:v>3.669724770642202E-2</c:v>
                </c:pt>
                <c:pt idx="6">
                  <c:v>0</c:v>
                </c:pt>
                <c:pt idx="7">
                  <c:v>0</c:v>
                </c:pt>
                <c:pt idx="8">
                  <c:v>2.9411764705882353E-2</c:v>
                </c:pt>
                <c:pt idx="9">
                  <c:v>0</c:v>
                </c:pt>
              </c:numCache>
            </c:numRef>
          </c:val>
          <c:extLst>
            <c:ext xmlns:c16="http://schemas.microsoft.com/office/drawing/2014/chart" uri="{C3380CC4-5D6E-409C-BE32-E72D297353CC}">
              <c16:uniqueId val="{00000009-D5D7-45AA-B8B9-78100F31405C}"/>
            </c:ext>
          </c:extLst>
        </c:ser>
        <c:dLbls>
          <c:dLblPos val="ctr"/>
          <c:showLegendKey val="0"/>
          <c:showVal val="1"/>
          <c:showCatName val="0"/>
          <c:showSerName val="0"/>
          <c:showPercent val="0"/>
          <c:showBubbleSize val="0"/>
        </c:dLbls>
        <c:gapWidth val="150"/>
        <c:overlap val="100"/>
        <c:axId val="795334560"/>
        <c:axId val="795333480"/>
      </c:barChart>
      <c:catAx>
        <c:axId val="795334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95333480"/>
        <c:crosses val="autoZero"/>
        <c:auto val="1"/>
        <c:lblAlgn val="ctr"/>
        <c:lblOffset val="100"/>
        <c:noMultiLvlLbl val="0"/>
      </c:catAx>
      <c:valAx>
        <c:axId val="7953334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95334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2-5</a:t>
            </a:r>
            <a:r>
              <a:rPr lang="ja-JP"/>
              <a:t>　担当校数</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[1]グラフ化用表①!$B$65</c:f>
              <c:strCache>
                <c:ptCount val="1"/>
                <c:pt idx="0">
                  <c:v>1校</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[1]グラフ化用表①!$C$65:$L$65</c:f>
              <c:numCache>
                <c:formatCode>0.0%</c:formatCode>
                <c:ptCount val="10"/>
                <c:pt idx="0">
                  <c:v>0.13793103448275862</c:v>
                </c:pt>
                <c:pt idx="1">
                  <c:v>7.3170731707317069E-2</c:v>
                </c:pt>
                <c:pt idx="2">
                  <c:v>0.33720930232558138</c:v>
                </c:pt>
                <c:pt idx="3">
                  <c:v>0.31386861313868614</c:v>
                </c:pt>
                <c:pt idx="4">
                  <c:v>0</c:v>
                </c:pt>
                <c:pt idx="5">
                  <c:v>0.25454545454545452</c:v>
                </c:pt>
                <c:pt idx="6">
                  <c:v>0.5</c:v>
                </c:pt>
                <c:pt idx="7">
                  <c:v>0</c:v>
                </c:pt>
                <c:pt idx="8">
                  <c:v>0.20588235294117646</c:v>
                </c:pt>
                <c:pt idx="9">
                  <c:v>0.33333333333333331</c:v>
                </c:pt>
              </c:numCache>
            </c:numRef>
          </c:val>
          <c:extLst>
            <c:ext xmlns:c16="http://schemas.microsoft.com/office/drawing/2014/chart" uri="{C3380CC4-5D6E-409C-BE32-E72D297353CC}">
              <c16:uniqueId val="{00000000-7620-45B3-8821-B95D35B611BF}"/>
            </c:ext>
          </c:extLst>
        </c:ser>
        <c:ser>
          <c:idx val="1"/>
          <c:order val="1"/>
          <c:tx>
            <c:strRef>
              <c:f>[1]グラフ化用表①!$B$66</c:f>
              <c:strCache>
                <c:ptCount val="1"/>
                <c:pt idx="0">
                  <c:v>2校</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[1]グラフ化用表①!$C$66:$L$66</c:f>
              <c:numCache>
                <c:formatCode>0.0%</c:formatCode>
                <c:ptCount val="10"/>
                <c:pt idx="0">
                  <c:v>0.34482758620689657</c:v>
                </c:pt>
                <c:pt idx="1">
                  <c:v>0.34146341463414637</c:v>
                </c:pt>
                <c:pt idx="2">
                  <c:v>0.39534883720930231</c:v>
                </c:pt>
                <c:pt idx="3">
                  <c:v>0.36496350364963503</c:v>
                </c:pt>
                <c:pt idx="4">
                  <c:v>1</c:v>
                </c:pt>
                <c:pt idx="5">
                  <c:v>0.3</c:v>
                </c:pt>
                <c:pt idx="6">
                  <c:v>0.125</c:v>
                </c:pt>
                <c:pt idx="7">
                  <c:v>0.2</c:v>
                </c:pt>
                <c:pt idx="8">
                  <c:v>0.35294117647058826</c:v>
                </c:pt>
                <c:pt idx="9">
                  <c:v>0.33333333333333331</c:v>
                </c:pt>
              </c:numCache>
            </c:numRef>
          </c:val>
          <c:extLst>
            <c:ext xmlns:c16="http://schemas.microsoft.com/office/drawing/2014/chart" uri="{C3380CC4-5D6E-409C-BE32-E72D297353CC}">
              <c16:uniqueId val="{00000001-7620-45B3-8821-B95D35B611BF}"/>
            </c:ext>
          </c:extLst>
        </c:ser>
        <c:ser>
          <c:idx val="2"/>
          <c:order val="2"/>
          <c:tx>
            <c:strRef>
              <c:f>[1]グラフ化用表①!$B$67</c:f>
              <c:strCache>
                <c:ptCount val="1"/>
                <c:pt idx="0">
                  <c:v>3校</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[1]グラフ化用表①!$C$67:$L$67</c:f>
              <c:numCache>
                <c:formatCode>0.0%</c:formatCode>
                <c:ptCount val="10"/>
                <c:pt idx="0">
                  <c:v>0.31034482758620691</c:v>
                </c:pt>
                <c:pt idx="1">
                  <c:v>0.31707317073170732</c:v>
                </c:pt>
                <c:pt idx="2">
                  <c:v>0.14784053156146179</c:v>
                </c:pt>
                <c:pt idx="3">
                  <c:v>0.17883211678832117</c:v>
                </c:pt>
                <c:pt idx="4">
                  <c:v>0</c:v>
                </c:pt>
                <c:pt idx="5">
                  <c:v>0.2</c:v>
                </c:pt>
                <c:pt idx="6">
                  <c:v>0.375</c:v>
                </c:pt>
                <c:pt idx="7">
                  <c:v>0.3</c:v>
                </c:pt>
                <c:pt idx="8">
                  <c:v>0.17647058823529413</c:v>
                </c:pt>
                <c:pt idx="9">
                  <c:v>0.33333333333333331</c:v>
                </c:pt>
              </c:numCache>
            </c:numRef>
          </c:val>
          <c:extLst>
            <c:ext xmlns:c16="http://schemas.microsoft.com/office/drawing/2014/chart" uri="{C3380CC4-5D6E-409C-BE32-E72D297353CC}">
              <c16:uniqueId val="{00000002-7620-45B3-8821-B95D35B611BF}"/>
            </c:ext>
          </c:extLst>
        </c:ser>
        <c:ser>
          <c:idx val="3"/>
          <c:order val="3"/>
          <c:tx>
            <c:strRef>
              <c:f>[1]グラフ化用表①!$B$68</c:f>
              <c:strCache>
                <c:ptCount val="1"/>
                <c:pt idx="0">
                  <c:v>4校</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[1]グラフ化用表①!$C$68:$L$68</c:f>
              <c:numCache>
                <c:formatCode>0.0%</c:formatCode>
                <c:ptCount val="10"/>
                <c:pt idx="0">
                  <c:v>0.10344827586206896</c:v>
                </c:pt>
                <c:pt idx="1">
                  <c:v>0.14634146341463414</c:v>
                </c:pt>
                <c:pt idx="2">
                  <c:v>6.6445182724252497E-2</c:v>
                </c:pt>
                <c:pt idx="3">
                  <c:v>6.569343065693431E-2</c:v>
                </c:pt>
                <c:pt idx="4">
                  <c:v>0</c:v>
                </c:pt>
                <c:pt idx="5">
                  <c:v>5.4545454545454543E-2</c:v>
                </c:pt>
                <c:pt idx="6">
                  <c:v>0</c:v>
                </c:pt>
                <c:pt idx="7">
                  <c:v>0.1</c:v>
                </c:pt>
                <c:pt idx="8">
                  <c:v>8.8235294117647065E-2</c:v>
                </c:pt>
                <c:pt idx="9">
                  <c:v>0</c:v>
                </c:pt>
              </c:numCache>
            </c:numRef>
          </c:val>
          <c:extLst>
            <c:ext xmlns:c16="http://schemas.microsoft.com/office/drawing/2014/chart" uri="{C3380CC4-5D6E-409C-BE32-E72D297353CC}">
              <c16:uniqueId val="{00000003-7620-45B3-8821-B95D35B611BF}"/>
            </c:ext>
          </c:extLst>
        </c:ser>
        <c:ser>
          <c:idx val="4"/>
          <c:order val="4"/>
          <c:tx>
            <c:strRef>
              <c:f>[1]グラフ化用表①!$B$69</c:f>
              <c:strCache>
                <c:ptCount val="1"/>
                <c:pt idx="0">
                  <c:v>5校</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[1]グラフ化用表①!$C$69:$L$69</c:f>
              <c:numCache>
                <c:formatCode>0.0%</c:formatCode>
                <c:ptCount val="10"/>
                <c:pt idx="0">
                  <c:v>3.4482758620689655E-2</c:v>
                </c:pt>
                <c:pt idx="1">
                  <c:v>4.878048780487805E-2</c:v>
                </c:pt>
                <c:pt idx="2">
                  <c:v>3.8205980066445183E-2</c:v>
                </c:pt>
                <c:pt idx="3">
                  <c:v>5.4744525547445258E-2</c:v>
                </c:pt>
                <c:pt idx="4">
                  <c:v>0</c:v>
                </c:pt>
                <c:pt idx="5">
                  <c:v>0.13636363636363635</c:v>
                </c:pt>
                <c:pt idx="6">
                  <c:v>0</c:v>
                </c:pt>
                <c:pt idx="7">
                  <c:v>0.4</c:v>
                </c:pt>
                <c:pt idx="8">
                  <c:v>0.11764705882352941</c:v>
                </c:pt>
                <c:pt idx="9">
                  <c:v>0</c:v>
                </c:pt>
              </c:numCache>
            </c:numRef>
          </c:val>
          <c:extLst>
            <c:ext xmlns:c16="http://schemas.microsoft.com/office/drawing/2014/chart" uri="{C3380CC4-5D6E-409C-BE32-E72D297353CC}">
              <c16:uniqueId val="{00000004-7620-45B3-8821-B95D35B611BF}"/>
            </c:ext>
          </c:extLst>
        </c:ser>
        <c:ser>
          <c:idx val="5"/>
          <c:order val="5"/>
          <c:tx>
            <c:strRef>
              <c:f>[1]グラフ化用表①!$B$70</c:f>
              <c:strCache>
                <c:ptCount val="1"/>
                <c:pt idx="0">
                  <c:v>6校</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[1]グラフ化用表①!$C$70:$L$70</c:f>
              <c:numCache>
                <c:formatCode>0.0%</c:formatCode>
                <c:ptCount val="10"/>
                <c:pt idx="0">
                  <c:v>3.4482758620689655E-2</c:v>
                </c:pt>
                <c:pt idx="1">
                  <c:v>0</c:v>
                </c:pt>
                <c:pt idx="2">
                  <c:v>1.6611295681063123E-3</c:v>
                </c:pt>
                <c:pt idx="3">
                  <c:v>3.6496350364963502E-3</c:v>
                </c:pt>
                <c:pt idx="4">
                  <c:v>0</c:v>
                </c:pt>
                <c:pt idx="5">
                  <c:v>1.8181818181818181E-2</c:v>
                </c:pt>
                <c:pt idx="6">
                  <c:v>0</c:v>
                </c:pt>
                <c:pt idx="7">
                  <c:v>0</c:v>
                </c:pt>
                <c:pt idx="8">
                  <c:v>2.9411764705882353E-2</c:v>
                </c:pt>
                <c:pt idx="9">
                  <c:v>0</c:v>
                </c:pt>
              </c:numCache>
            </c:numRef>
          </c:val>
          <c:extLst>
            <c:ext xmlns:c16="http://schemas.microsoft.com/office/drawing/2014/chart" uri="{C3380CC4-5D6E-409C-BE32-E72D297353CC}">
              <c16:uniqueId val="{00000005-7620-45B3-8821-B95D35B611BF}"/>
            </c:ext>
          </c:extLst>
        </c:ser>
        <c:ser>
          <c:idx val="6"/>
          <c:order val="6"/>
          <c:tx>
            <c:strRef>
              <c:f>[1]グラフ化用表①!$B$71</c:f>
              <c:strCache>
                <c:ptCount val="1"/>
                <c:pt idx="0">
                  <c:v>7校</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[1]グラフ化用表①!$C$71:$L$71</c:f>
              <c:numCache>
                <c:formatCode>0.0%</c:formatCode>
                <c:ptCount val="10"/>
                <c:pt idx="0">
                  <c:v>0</c:v>
                </c:pt>
                <c:pt idx="1">
                  <c:v>2.4390243902439025E-2</c:v>
                </c:pt>
                <c:pt idx="2">
                  <c:v>9.9667774086378731E-3</c:v>
                </c:pt>
                <c:pt idx="3">
                  <c:v>1.0948905109489052E-2</c:v>
                </c:pt>
                <c:pt idx="4">
                  <c:v>0</c:v>
                </c:pt>
                <c:pt idx="5">
                  <c:v>1.8181818181818181E-2</c:v>
                </c:pt>
                <c:pt idx="6">
                  <c:v>0</c:v>
                </c:pt>
                <c:pt idx="7">
                  <c:v>0</c:v>
                </c:pt>
                <c:pt idx="8">
                  <c:v>2.9411764705882353E-2</c:v>
                </c:pt>
                <c:pt idx="9">
                  <c:v>0</c:v>
                </c:pt>
              </c:numCache>
            </c:numRef>
          </c:val>
          <c:extLst>
            <c:ext xmlns:c16="http://schemas.microsoft.com/office/drawing/2014/chart" uri="{C3380CC4-5D6E-409C-BE32-E72D297353CC}">
              <c16:uniqueId val="{00000006-7620-45B3-8821-B95D35B611BF}"/>
            </c:ext>
          </c:extLst>
        </c:ser>
        <c:ser>
          <c:idx val="7"/>
          <c:order val="7"/>
          <c:tx>
            <c:strRef>
              <c:f>[1]グラフ化用表①!$B$72</c:f>
              <c:strCache>
                <c:ptCount val="1"/>
                <c:pt idx="0">
                  <c:v>8校</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[1]グラフ化用表①!$C$72:$L$72</c:f>
              <c:numCache>
                <c:formatCode>0.0%</c:formatCode>
                <c:ptCount val="10"/>
                <c:pt idx="0">
                  <c:v>3.4482758620689655E-2</c:v>
                </c:pt>
                <c:pt idx="1">
                  <c:v>4.878048780487805E-2</c:v>
                </c:pt>
                <c:pt idx="2">
                  <c:v>3.3222591362126247E-3</c:v>
                </c:pt>
                <c:pt idx="3">
                  <c:v>7.2992700729927005E-3</c:v>
                </c:pt>
                <c:pt idx="4">
                  <c:v>0</c:v>
                </c:pt>
                <c:pt idx="5">
                  <c:v>1.8181818181818181E-2</c:v>
                </c:pt>
                <c:pt idx="6">
                  <c:v>0</c:v>
                </c:pt>
                <c:pt idx="7">
                  <c:v>0</c:v>
                </c:pt>
                <c:pt idx="8">
                  <c:v>0</c:v>
                </c:pt>
                <c:pt idx="9">
                  <c:v>0</c:v>
                </c:pt>
              </c:numCache>
            </c:numRef>
          </c:val>
          <c:extLst>
            <c:ext xmlns:c16="http://schemas.microsoft.com/office/drawing/2014/chart" uri="{C3380CC4-5D6E-409C-BE32-E72D297353CC}">
              <c16:uniqueId val="{00000007-7620-45B3-8821-B95D35B611BF}"/>
            </c:ext>
          </c:extLst>
        </c:ser>
        <c:ser>
          <c:idx val="8"/>
          <c:order val="8"/>
          <c:tx>
            <c:strRef>
              <c:f>[1]グラフ化用表①!$B$73</c:f>
              <c:strCache>
                <c:ptCount val="1"/>
                <c:pt idx="0">
                  <c:v>9校</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[1]グラフ化用表①!$C$73:$L$73</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620-45B3-8821-B95D35B611BF}"/>
            </c:ext>
          </c:extLst>
        </c:ser>
        <c:ser>
          <c:idx val="9"/>
          <c:order val="9"/>
          <c:tx>
            <c:strRef>
              <c:f>[1]グラフ化用表①!$B$74</c:f>
              <c:strCache>
                <c:ptCount val="1"/>
                <c:pt idx="0">
                  <c:v>10校</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[1]グラフ化用表①!$C$74:$L$74</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620-45B3-8821-B95D35B611BF}"/>
            </c:ext>
          </c:extLst>
        </c:ser>
        <c:ser>
          <c:idx val="10"/>
          <c:order val="10"/>
          <c:tx>
            <c:strRef>
              <c:f>[1]グラフ化用表①!$B$75</c:f>
              <c:strCache>
                <c:ptCount val="1"/>
                <c:pt idx="0">
                  <c:v>11校以上</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[1]グラフ化用表①!$C$64:$L$64</c:f>
              <c:strCache>
                <c:ptCount val="10"/>
                <c:pt idx="0">
                  <c:v>認定こども園
(n=29)</c:v>
                </c:pt>
                <c:pt idx="1">
                  <c:v>幼稚園
(n=41)</c:v>
                </c:pt>
                <c:pt idx="2">
                  <c:v>小学校
(n=602)</c:v>
                </c:pt>
                <c:pt idx="3">
                  <c:v>中学校
(n=274)</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[1]グラフ化用表①!$C$75:$L$75</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620-45B3-8821-B95D35B611BF}"/>
            </c:ext>
          </c:extLst>
        </c:ser>
        <c:dLbls>
          <c:dLblPos val="ctr"/>
          <c:showLegendKey val="0"/>
          <c:showVal val="1"/>
          <c:showCatName val="0"/>
          <c:showSerName val="0"/>
          <c:showPercent val="0"/>
          <c:showBubbleSize val="0"/>
        </c:dLbls>
        <c:gapWidth val="150"/>
        <c:overlap val="100"/>
        <c:axId val="785930800"/>
        <c:axId val="785931160"/>
      </c:barChart>
      <c:catAx>
        <c:axId val="785930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85931160"/>
        <c:crosses val="autoZero"/>
        <c:auto val="1"/>
        <c:lblAlgn val="ctr"/>
        <c:lblOffset val="100"/>
        <c:noMultiLvlLbl val="0"/>
      </c:catAx>
      <c:valAx>
        <c:axId val="785931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78593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2-6</a:t>
            </a:r>
            <a:r>
              <a:rPr lang="ja-JP"/>
              <a:t>　学校薬剤師に関する研修会を</a:t>
            </a:r>
            <a:r>
              <a:rPr lang="en-US"/>
              <a:t>2022</a:t>
            </a:r>
            <a:r>
              <a:rPr lang="ja-JP"/>
              <a:t>年度に何回受講しましたか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[1]グラフ化用表①!$B$80</c:f>
              <c:strCache>
                <c:ptCount val="1"/>
                <c:pt idx="0">
                  <c:v>0回</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[1]グラフ化用表①!$C$79:$L$79</c:f>
              <c:strCache>
                <c:ptCount val="10"/>
                <c:pt idx="0">
                  <c:v>認定こども園
(n=29)</c:v>
                </c:pt>
                <c:pt idx="1">
                  <c:v>幼稚園
(n=42)</c:v>
                </c:pt>
                <c:pt idx="2">
                  <c:v>小学校
(n=599)</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[1]グラフ化用表①!$C$80:$L$80</c:f>
              <c:numCache>
                <c:formatCode>0.0%</c:formatCode>
                <c:ptCount val="10"/>
                <c:pt idx="0">
                  <c:v>0.37931034482758619</c:v>
                </c:pt>
                <c:pt idx="1">
                  <c:v>0.5</c:v>
                </c:pt>
                <c:pt idx="2">
                  <c:v>0.34223706176961605</c:v>
                </c:pt>
                <c:pt idx="3">
                  <c:v>0.36</c:v>
                </c:pt>
                <c:pt idx="4">
                  <c:v>0.5</c:v>
                </c:pt>
                <c:pt idx="5">
                  <c:v>0.2</c:v>
                </c:pt>
                <c:pt idx="6">
                  <c:v>0.125</c:v>
                </c:pt>
                <c:pt idx="7">
                  <c:v>0.5</c:v>
                </c:pt>
                <c:pt idx="8">
                  <c:v>0.26470588235294118</c:v>
                </c:pt>
                <c:pt idx="9">
                  <c:v>0.33333333333333331</c:v>
                </c:pt>
              </c:numCache>
            </c:numRef>
          </c:val>
          <c:extLst>
            <c:ext xmlns:c16="http://schemas.microsoft.com/office/drawing/2014/chart" uri="{C3380CC4-5D6E-409C-BE32-E72D297353CC}">
              <c16:uniqueId val="{00000000-2137-4233-826D-B063E34DD548}"/>
            </c:ext>
          </c:extLst>
        </c:ser>
        <c:ser>
          <c:idx val="1"/>
          <c:order val="1"/>
          <c:tx>
            <c:strRef>
              <c:f>[1]グラフ化用表①!$B$81</c:f>
              <c:strCache>
                <c:ptCount val="1"/>
                <c:pt idx="0">
                  <c:v>1回</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[1]グラフ化用表①!$C$79:$L$79</c:f>
              <c:strCache>
                <c:ptCount val="10"/>
                <c:pt idx="0">
                  <c:v>認定こども園
(n=29)</c:v>
                </c:pt>
                <c:pt idx="1">
                  <c:v>幼稚園
(n=42)</c:v>
                </c:pt>
                <c:pt idx="2">
                  <c:v>小学校
(n=599)</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[1]グラフ化用表①!$C$81:$L$81</c:f>
              <c:numCache>
                <c:formatCode>0.0%</c:formatCode>
                <c:ptCount val="10"/>
                <c:pt idx="0">
                  <c:v>0.34482758620689657</c:v>
                </c:pt>
                <c:pt idx="1">
                  <c:v>0.21428571428571427</c:v>
                </c:pt>
                <c:pt idx="2">
                  <c:v>0.29382303839732887</c:v>
                </c:pt>
                <c:pt idx="3">
                  <c:v>0.28363636363636363</c:v>
                </c:pt>
                <c:pt idx="4">
                  <c:v>0</c:v>
                </c:pt>
                <c:pt idx="5">
                  <c:v>0.33636363636363636</c:v>
                </c:pt>
                <c:pt idx="6">
                  <c:v>0.375</c:v>
                </c:pt>
                <c:pt idx="7">
                  <c:v>0.3</c:v>
                </c:pt>
                <c:pt idx="8">
                  <c:v>0.35294117647058826</c:v>
                </c:pt>
                <c:pt idx="9">
                  <c:v>0.33333333333333331</c:v>
                </c:pt>
              </c:numCache>
            </c:numRef>
          </c:val>
          <c:extLst>
            <c:ext xmlns:c16="http://schemas.microsoft.com/office/drawing/2014/chart" uri="{C3380CC4-5D6E-409C-BE32-E72D297353CC}">
              <c16:uniqueId val="{00000001-2137-4233-826D-B063E34DD548}"/>
            </c:ext>
          </c:extLst>
        </c:ser>
        <c:ser>
          <c:idx val="2"/>
          <c:order val="2"/>
          <c:tx>
            <c:strRef>
              <c:f>[1]グラフ化用表①!$B$82</c:f>
              <c:strCache>
                <c:ptCount val="1"/>
                <c:pt idx="0">
                  <c:v>2回</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[1]グラフ化用表①!$C$79:$L$79</c:f>
              <c:strCache>
                <c:ptCount val="10"/>
                <c:pt idx="0">
                  <c:v>認定こども園
(n=29)</c:v>
                </c:pt>
                <c:pt idx="1">
                  <c:v>幼稚園
(n=42)</c:v>
                </c:pt>
                <c:pt idx="2">
                  <c:v>小学校
(n=599)</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[1]グラフ化用表①!$C$82:$L$82</c:f>
              <c:numCache>
                <c:formatCode>0.0%</c:formatCode>
                <c:ptCount val="10"/>
                <c:pt idx="0">
                  <c:v>0.10344827586206896</c:v>
                </c:pt>
                <c:pt idx="1">
                  <c:v>0.19047619047619047</c:v>
                </c:pt>
                <c:pt idx="2">
                  <c:v>0.19866444073455761</c:v>
                </c:pt>
                <c:pt idx="3">
                  <c:v>0.21818181818181817</c:v>
                </c:pt>
                <c:pt idx="4">
                  <c:v>0.5</c:v>
                </c:pt>
                <c:pt idx="5">
                  <c:v>0.19090909090909092</c:v>
                </c:pt>
                <c:pt idx="6">
                  <c:v>0.375</c:v>
                </c:pt>
                <c:pt idx="7">
                  <c:v>0.1</c:v>
                </c:pt>
                <c:pt idx="8">
                  <c:v>8.8235294117647065E-2</c:v>
                </c:pt>
                <c:pt idx="9">
                  <c:v>0</c:v>
                </c:pt>
              </c:numCache>
            </c:numRef>
          </c:val>
          <c:extLst>
            <c:ext xmlns:c16="http://schemas.microsoft.com/office/drawing/2014/chart" uri="{C3380CC4-5D6E-409C-BE32-E72D297353CC}">
              <c16:uniqueId val="{00000002-2137-4233-826D-B063E34DD548}"/>
            </c:ext>
          </c:extLst>
        </c:ser>
        <c:ser>
          <c:idx val="3"/>
          <c:order val="3"/>
          <c:tx>
            <c:strRef>
              <c:f>[1]グラフ化用表①!$B$83</c:f>
              <c:strCache>
                <c:ptCount val="1"/>
                <c:pt idx="0">
                  <c:v>3回</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[1]グラフ化用表①!$C$79:$L$79</c:f>
              <c:strCache>
                <c:ptCount val="10"/>
                <c:pt idx="0">
                  <c:v>認定こども園
(n=29)</c:v>
                </c:pt>
                <c:pt idx="1">
                  <c:v>幼稚園
(n=42)</c:v>
                </c:pt>
                <c:pt idx="2">
                  <c:v>小学校
(n=599)</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[1]グラフ化用表①!$C$83:$L$83</c:f>
              <c:numCache>
                <c:formatCode>0.0%</c:formatCode>
                <c:ptCount val="10"/>
                <c:pt idx="0">
                  <c:v>0.10344827586206896</c:v>
                </c:pt>
                <c:pt idx="1">
                  <c:v>4.7619047619047616E-2</c:v>
                </c:pt>
                <c:pt idx="2">
                  <c:v>0.11686143572621036</c:v>
                </c:pt>
                <c:pt idx="3">
                  <c:v>0.10181818181818182</c:v>
                </c:pt>
                <c:pt idx="4">
                  <c:v>0</c:v>
                </c:pt>
                <c:pt idx="5">
                  <c:v>0.17272727272727273</c:v>
                </c:pt>
                <c:pt idx="6">
                  <c:v>0.125</c:v>
                </c:pt>
                <c:pt idx="7">
                  <c:v>0</c:v>
                </c:pt>
                <c:pt idx="8">
                  <c:v>0.17647058823529413</c:v>
                </c:pt>
                <c:pt idx="9">
                  <c:v>0.33333333333333331</c:v>
                </c:pt>
              </c:numCache>
            </c:numRef>
          </c:val>
          <c:extLst>
            <c:ext xmlns:c16="http://schemas.microsoft.com/office/drawing/2014/chart" uri="{C3380CC4-5D6E-409C-BE32-E72D297353CC}">
              <c16:uniqueId val="{00000003-2137-4233-826D-B063E34DD548}"/>
            </c:ext>
          </c:extLst>
        </c:ser>
        <c:ser>
          <c:idx val="4"/>
          <c:order val="4"/>
          <c:tx>
            <c:strRef>
              <c:f>[1]グラフ化用表①!$B$84</c:f>
              <c:strCache>
                <c:ptCount val="1"/>
                <c:pt idx="0">
                  <c:v>4回</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[1]グラフ化用表①!$C$79:$L$79</c:f>
              <c:strCache>
                <c:ptCount val="10"/>
                <c:pt idx="0">
                  <c:v>認定こども園
(n=29)</c:v>
                </c:pt>
                <c:pt idx="1">
                  <c:v>幼稚園
(n=42)</c:v>
                </c:pt>
                <c:pt idx="2">
                  <c:v>小学校
(n=599)</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[1]グラフ化用表①!$C$84:$L$84</c:f>
              <c:numCache>
                <c:formatCode>0.0%</c:formatCode>
                <c:ptCount val="10"/>
                <c:pt idx="0">
                  <c:v>3.4482758620689655E-2</c:v>
                </c:pt>
                <c:pt idx="1">
                  <c:v>4.7619047619047616E-2</c:v>
                </c:pt>
                <c:pt idx="2">
                  <c:v>2.337228714524207E-2</c:v>
                </c:pt>
                <c:pt idx="3">
                  <c:v>1.4545454545454545E-2</c:v>
                </c:pt>
                <c:pt idx="4">
                  <c:v>0</c:v>
                </c:pt>
                <c:pt idx="5">
                  <c:v>4.5454545454545456E-2</c:v>
                </c:pt>
                <c:pt idx="6">
                  <c:v>0</c:v>
                </c:pt>
                <c:pt idx="7">
                  <c:v>0</c:v>
                </c:pt>
                <c:pt idx="8">
                  <c:v>2.9411764705882353E-2</c:v>
                </c:pt>
                <c:pt idx="9">
                  <c:v>0</c:v>
                </c:pt>
              </c:numCache>
            </c:numRef>
          </c:val>
          <c:extLst>
            <c:ext xmlns:c16="http://schemas.microsoft.com/office/drawing/2014/chart" uri="{C3380CC4-5D6E-409C-BE32-E72D297353CC}">
              <c16:uniqueId val="{00000004-2137-4233-826D-B063E34DD548}"/>
            </c:ext>
          </c:extLst>
        </c:ser>
        <c:ser>
          <c:idx val="5"/>
          <c:order val="5"/>
          <c:tx>
            <c:strRef>
              <c:f>[1]グラフ化用表①!$B$85</c:f>
              <c:strCache>
                <c:ptCount val="1"/>
                <c:pt idx="0">
                  <c:v>5回以上</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[1]グラフ化用表①!$C$79:$L$79</c:f>
              <c:strCache>
                <c:ptCount val="10"/>
                <c:pt idx="0">
                  <c:v>認定こども園
(n=29)</c:v>
                </c:pt>
                <c:pt idx="1">
                  <c:v>幼稚園
(n=42)</c:v>
                </c:pt>
                <c:pt idx="2">
                  <c:v>小学校
(n=599)</c:v>
                </c:pt>
                <c:pt idx="3">
                  <c:v>中学校
(n=275)</c:v>
                </c:pt>
                <c:pt idx="4">
                  <c:v>義務教育学校
(n=2)</c:v>
                </c:pt>
                <c:pt idx="5">
                  <c:v>全日制高等学校
(n=110)</c:v>
                </c:pt>
                <c:pt idx="6">
                  <c:v>中等教育学校
(n=8)</c:v>
                </c:pt>
                <c:pt idx="7">
                  <c:v>定時制高等学校
(n=10)</c:v>
                </c:pt>
                <c:pt idx="8">
                  <c:v>特別支援学校
(n=34)</c:v>
                </c:pt>
                <c:pt idx="9">
                  <c:v>高等専門学校
(n=3)</c:v>
                </c:pt>
              </c:strCache>
            </c:strRef>
          </c:cat>
          <c:val>
            <c:numRef>
              <c:f>[1]グラフ化用表①!$C$85:$L$85</c:f>
              <c:numCache>
                <c:formatCode>0.0%</c:formatCode>
                <c:ptCount val="10"/>
                <c:pt idx="0">
                  <c:v>3.4482758620689655E-2</c:v>
                </c:pt>
                <c:pt idx="1">
                  <c:v>0</c:v>
                </c:pt>
                <c:pt idx="2">
                  <c:v>2.5041736227045076E-2</c:v>
                </c:pt>
                <c:pt idx="3">
                  <c:v>2.181818181818182E-2</c:v>
                </c:pt>
                <c:pt idx="4">
                  <c:v>0</c:v>
                </c:pt>
                <c:pt idx="5">
                  <c:v>5.4545454545454543E-2</c:v>
                </c:pt>
                <c:pt idx="6">
                  <c:v>0</c:v>
                </c:pt>
                <c:pt idx="7">
                  <c:v>0.1</c:v>
                </c:pt>
                <c:pt idx="8">
                  <c:v>8.8235294117647065E-2</c:v>
                </c:pt>
                <c:pt idx="9">
                  <c:v>0</c:v>
                </c:pt>
              </c:numCache>
            </c:numRef>
          </c:val>
          <c:extLst>
            <c:ext xmlns:c16="http://schemas.microsoft.com/office/drawing/2014/chart" uri="{C3380CC4-5D6E-409C-BE32-E72D297353CC}">
              <c16:uniqueId val="{00000005-2137-4233-826D-B063E34DD548}"/>
            </c:ext>
          </c:extLst>
        </c:ser>
        <c:dLbls>
          <c:dLblPos val="ctr"/>
          <c:showLegendKey val="0"/>
          <c:showVal val="1"/>
          <c:showCatName val="0"/>
          <c:showSerName val="0"/>
          <c:showPercent val="0"/>
          <c:showBubbleSize val="0"/>
        </c:dLbls>
        <c:gapWidth val="150"/>
        <c:overlap val="100"/>
        <c:axId val="812969896"/>
        <c:axId val="812968456"/>
      </c:barChart>
      <c:catAx>
        <c:axId val="812969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812968456"/>
        <c:crosses val="autoZero"/>
        <c:auto val="1"/>
        <c:lblAlgn val="ctr"/>
        <c:lblOffset val="100"/>
        <c:noMultiLvlLbl val="0"/>
      </c:catAx>
      <c:valAx>
        <c:axId val="812968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81296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r>
              <a:rPr lang="en-US"/>
              <a:t>3-1</a:t>
            </a:r>
            <a:r>
              <a:rPr lang="ja-JP"/>
              <a:t>　学校保健計画の作成にあたり学校から確認妖精がありましたか</a:t>
            </a:r>
          </a:p>
        </c:rich>
      </c:tx>
      <c:overlay val="0"/>
      <c:spPr>
        <a:noFill/>
        <a:ln>
          <a:noFill/>
        </a:ln>
        <a:effectLst/>
      </c:spPr>
      <c:txPr>
        <a:bodyPr rot="0" spcFirstLastPara="1" vertOverflow="ellipsis" vert="horz" wrap="square" anchor="ctr" anchorCtr="1"/>
        <a:lstStyle/>
        <a:p>
          <a:pPr>
            <a:defRPr lang="en-US" altLang="ja-JP" sz="1200" b="0" i="0" u="none" strike="noStrike" kern="1200" spc="0" baseline="0">
              <a:solidFill>
                <a:schemeClr val="tx1"/>
              </a:solidFill>
              <a:latin typeface="+mn-lt"/>
              <a:ea typeface="+mn-ea"/>
              <a:cs typeface="+mn-cs"/>
            </a:defRPr>
          </a:pPr>
          <a:endParaRPr lang="ja-JP"/>
        </a:p>
      </c:txPr>
    </c:title>
    <c:autoTitleDeleted val="0"/>
    <c:plotArea>
      <c:layout/>
      <c:barChart>
        <c:barDir val="bar"/>
        <c:grouping val="percentStacked"/>
        <c:varyColors val="0"/>
        <c:ser>
          <c:idx val="0"/>
          <c:order val="0"/>
          <c:tx>
            <c:strRef>
              <c:f>[1]グラフ化用表①!$B$90</c:f>
              <c:strCache>
                <c:ptCount val="1"/>
                <c:pt idx="0">
                  <c:v>あった</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[1]グラフ化用表①!$C$89:$L$89</c:f>
              <c:strCache>
                <c:ptCount val="10"/>
                <c:pt idx="0">
                  <c:v>認定こども園
(n=29)</c:v>
                </c:pt>
                <c:pt idx="1">
                  <c:v>幼稚園
(n=42)</c:v>
                </c:pt>
                <c:pt idx="2">
                  <c:v>小学校
(n=601)</c:v>
                </c:pt>
                <c:pt idx="3">
                  <c:v>中学校
(n=275)</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[1]グラフ化用表①!$C$90:$L$90</c:f>
              <c:numCache>
                <c:formatCode>0.0%</c:formatCode>
                <c:ptCount val="10"/>
                <c:pt idx="0">
                  <c:v>0.10344827586206896</c:v>
                </c:pt>
                <c:pt idx="1">
                  <c:v>9.5238095238095233E-2</c:v>
                </c:pt>
                <c:pt idx="2">
                  <c:v>0.20299500831946754</c:v>
                </c:pt>
                <c:pt idx="3">
                  <c:v>0.26181818181818184</c:v>
                </c:pt>
                <c:pt idx="4">
                  <c:v>0</c:v>
                </c:pt>
                <c:pt idx="5">
                  <c:v>0.19444444444444445</c:v>
                </c:pt>
                <c:pt idx="6">
                  <c:v>0.25</c:v>
                </c:pt>
                <c:pt idx="7">
                  <c:v>0.1</c:v>
                </c:pt>
                <c:pt idx="8">
                  <c:v>0.26470588235294118</c:v>
                </c:pt>
                <c:pt idx="9">
                  <c:v>0</c:v>
                </c:pt>
              </c:numCache>
            </c:numRef>
          </c:val>
          <c:extLst>
            <c:ext xmlns:c16="http://schemas.microsoft.com/office/drawing/2014/chart" uri="{C3380CC4-5D6E-409C-BE32-E72D297353CC}">
              <c16:uniqueId val="{00000000-3B20-4595-9D8C-D66267D38E24}"/>
            </c:ext>
          </c:extLst>
        </c:ser>
        <c:ser>
          <c:idx val="1"/>
          <c:order val="1"/>
          <c:tx>
            <c:strRef>
              <c:f>[1]グラフ化用表①!$B$91</c:f>
              <c:strCache>
                <c:ptCount val="1"/>
                <c:pt idx="0">
                  <c:v>なかった</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altLang="ja-JP" sz="10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[1]グラフ化用表①!$C$89:$L$89</c:f>
              <c:strCache>
                <c:ptCount val="10"/>
                <c:pt idx="0">
                  <c:v>認定こども園
(n=29)</c:v>
                </c:pt>
                <c:pt idx="1">
                  <c:v>幼稚園
(n=42)</c:v>
                </c:pt>
                <c:pt idx="2">
                  <c:v>小学校
(n=601)</c:v>
                </c:pt>
                <c:pt idx="3">
                  <c:v>中学校
(n=275)</c:v>
                </c:pt>
                <c:pt idx="4">
                  <c:v>義務教育学校
(n=2)</c:v>
                </c:pt>
                <c:pt idx="5">
                  <c:v>全日制高等学校
(n=108)</c:v>
                </c:pt>
                <c:pt idx="6">
                  <c:v>中等教育学校
(n=8)</c:v>
                </c:pt>
                <c:pt idx="7">
                  <c:v>定時制高等学校
(n=10)</c:v>
                </c:pt>
                <c:pt idx="8">
                  <c:v>特別支援学校
(n=34)</c:v>
                </c:pt>
                <c:pt idx="9">
                  <c:v>高等専門学校
(n=3)</c:v>
                </c:pt>
              </c:strCache>
            </c:strRef>
          </c:cat>
          <c:val>
            <c:numRef>
              <c:f>[1]グラフ化用表①!$C$91:$L$91</c:f>
              <c:numCache>
                <c:formatCode>0.0%</c:formatCode>
                <c:ptCount val="10"/>
                <c:pt idx="0">
                  <c:v>0.89655172413793105</c:v>
                </c:pt>
                <c:pt idx="1">
                  <c:v>0.90476190476190477</c:v>
                </c:pt>
                <c:pt idx="2">
                  <c:v>0.7970049916805324</c:v>
                </c:pt>
                <c:pt idx="3">
                  <c:v>0.73818181818181816</c:v>
                </c:pt>
                <c:pt idx="4">
                  <c:v>1</c:v>
                </c:pt>
                <c:pt idx="5">
                  <c:v>0.80555555555555558</c:v>
                </c:pt>
                <c:pt idx="6">
                  <c:v>0.75</c:v>
                </c:pt>
                <c:pt idx="7">
                  <c:v>0.9</c:v>
                </c:pt>
                <c:pt idx="8">
                  <c:v>0.73529411764705888</c:v>
                </c:pt>
                <c:pt idx="9">
                  <c:v>1</c:v>
                </c:pt>
              </c:numCache>
            </c:numRef>
          </c:val>
          <c:extLst>
            <c:ext xmlns:c16="http://schemas.microsoft.com/office/drawing/2014/chart" uri="{C3380CC4-5D6E-409C-BE32-E72D297353CC}">
              <c16:uniqueId val="{00000001-3B20-4595-9D8C-D66267D38E24}"/>
            </c:ext>
          </c:extLst>
        </c:ser>
        <c:dLbls>
          <c:dLblPos val="ctr"/>
          <c:showLegendKey val="0"/>
          <c:showVal val="1"/>
          <c:showCatName val="0"/>
          <c:showSerName val="0"/>
          <c:showPercent val="0"/>
          <c:showBubbleSize val="0"/>
        </c:dLbls>
        <c:gapWidth val="150"/>
        <c:overlap val="100"/>
        <c:axId val="945388248"/>
        <c:axId val="945388608"/>
      </c:barChart>
      <c:catAx>
        <c:axId val="945388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5388608"/>
        <c:crosses val="autoZero"/>
        <c:auto val="1"/>
        <c:lblAlgn val="ctr"/>
        <c:lblOffset val="100"/>
        <c:noMultiLvlLbl val="0"/>
      </c:catAx>
      <c:valAx>
        <c:axId val="9453886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crossAx val="945388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0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000" b="0" i="0" u="none" strike="noStrike" kern="1200" baseline="0">
          <a:solidFill>
            <a:schemeClr val="tx1"/>
          </a:solidFill>
          <a:latin typeface="+mn-lt"/>
          <a:ea typeface="+mn-ea"/>
          <a:cs typeface="+mn-cs"/>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0</xdr:col>
      <xdr:colOff>669363</xdr:colOff>
      <xdr:row>0</xdr:row>
      <xdr:rowOff>0</xdr:rowOff>
    </xdr:from>
    <xdr:to>
      <xdr:col>9</xdr:col>
      <xdr:colOff>11206</xdr:colOff>
      <xdr:row>31</xdr:row>
      <xdr:rowOff>11206</xdr:rowOff>
    </xdr:to>
    <xdr:graphicFrame macro="">
      <xdr:nvGraphicFramePr>
        <xdr:cNvPr id="2" name="グラフ 1">
          <a:extLst>
            <a:ext uri="{FF2B5EF4-FFF2-40B4-BE49-F238E27FC236}">
              <a16:creationId xmlns:a16="http://schemas.microsoft.com/office/drawing/2014/main" id="{333BBE0E-B9B3-4CA1-9BD1-7D5068428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690136</xdr:colOff>
      <xdr:row>0</xdr:row>
      <xdr:rowOff>0</xdr:rowOff>
    </xdr:from>
    <xdr:to>
      <xdr:col>18</xdr:col>
      <xdr:colOff>21628</xdr:colOff>
      <xdr:row>30</xdr:row>
      <xdr:rowOff>162247</xdr:rowOff>
    </xdr:to>
    <xdr:graphicFrame macro="">
      <xdr:nvGraphicFramePr>
        <xdr:cNvPr id="3" name="グラフ 2">
          <a:extLst>
            <a:ext uri="{FF2B5EF4-FFF2-40B4-BE49-F238E27FC236}">
              <a16:creationId xmlns:a16="http://schemas.microsoft.com/office/drawing/2014/main" id="{09B4C7F8-FD6A-4CAF-9E3F-166000796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22511</xdr:colOff>
      <xdr:row>0</xdr:row>
      <xdr:rowOff>0</xdr:rowOff>
    </xdr:from>
    <xdr:to>
      <xdr:col>27</xdr:col>
      <xdr:colOff>78954</xdr:colOff>
      <xdr:row>31</xdr:row>
      <xdr:rowOff>11206</xdr:rowOff>
    </xdr:to>
    <xdr:graphicFrame macro="">
      <xdr:nvGraphicFramePr>
        <xdr:cNvPr id="4" name="グラフ 3">
          <a:extLst>
            <a:ext uri="{FF2B5EF4-FFF2-40B4-BE49-F238E27FC236}">
              <a16:creationId xmlns:a16="http://schemas.microsoft.com/office/drawing/2014/main" id="{1CB75F88-5E82-49DF-81C1-6EDFF6499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672492</xdr:colOff>
      <xdr:row>32</xdr:row>
      <xdr:rowOff>157933</xdr:rowOff>
    </xdr:from>
    <xdr:to>
      <xdr:col>18</xdr:col>
      <xdr:colOff>66000</xdr:colOff>
      <xdr:row>63</xdr:row>
      <xdr:rowOff>120607</xdr:rowOff>
    </xdr:to>
    <xdr:graphicFrame macro="">
      <xdr:nvGraphicFramePr>
        <xdr:cNvPr id="5" name="グラフ 4">
          <a:extLst>
            <a:ext uri="{FF2B5EF4-FFF2-40B4-BE49-F238E27FC236}">
              <a16:creationId xmlns:a16="http://schemas.microsoft.com/office/drawing/2014/main" id="{868042BB-0F63-4E3D-B9E9-6A03C5129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7873</xdr:colOff>
      <xdr:row>33</xdr:row>
      <xdr:rowOff>25555</xdr:rowOff>
    </xdr:from>
    <xdr:to>
      <xdr:col>9</xdr:col>
      <xdr:colOff>1</xdr:colOff>
      <xdr:row>63</xdr:row>
      <xdr:rowOff>156882</xdr:rowOff>
    </xdr:to>
    <xdr:graphicFrame macro="">
      <xdr:nvGraphicFramePr>
        <xdr:cNvPr id="6" name="グラフ 5">
          <a:extLst>
            <a:ext uri="{FF2B5EF4-FFF2-40B4-BE49-F238E27FC236}">
              <a16:creationId xmlns:a16="http://schemas.microsoft.com/office/drawing/2014/main" id="{C97DFA13-3270-4359-B0B5-F489E842B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1054</xdr:colOff>
      <xdr:row>32</xdr:row>
      <xdr:rowOff>155864</xdr:rowOff>
    </xdr:from>
    <xdr:to>
      <xdr:col>27</xdr:col>
      <xdr:colOff>89447</xdr:colOff>
      <xdr:row>63</xdr:row>
      <xdr:rowOff>96575</xdr:rowOff>
    </xdr:to>
    <xdr:graphicFrame macro="">
      <xdr:nvGraphicFramePr>
        <xdr:cNvPr id="7" name="グラフ 6">
          <a:extLst>
            <a:ext uri="{FF2B5EF4-FFF2-40B4-BE49-F238E27FC236}">
              <a16:creationId xmlns:a16="http://schemas.microsoft.com/office/drawing/2014/main" id="{847B7229-4816-4C5F-B643-24E91693E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669562</xdr:colOff>
      <xdr:row>32</xdr:row>
      <xdr:rowOff>167578</xdr:rowOff>
    </xdr:from>
    <xdr:to>
      <xdr:col>36</xdr:col>
      <xdr:colOff>4323</xdr:colOff>
      <xdr:row>63</xdr:row>
      <xdr:rowOff>119732</xdr:rowOff>
    </xdr:to>
    <xdr:graphicFrame macro="">
      <xdr:nvGraphicFramePr>
        <xdr:cNvPr id="8" name="グラフ 7">
          <a:extLst>
            <a:ext uri="{FF2B5EF4-FFF2-40B4-BE49-F238E27FC236}">
              <a16:creationId xmlns:a16="http://schemas.microsoft.com/office/drawing/2014/main" id="{E5249504-F30A-420D-8F2F-A11A8F70C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678767</xdr:colOff>
      <xdr:row>33</xdr:row>
      <xdr:rowOff>4272</xdr:rowOff>
    </xdr:from>
    <xdr:to>
      <xdr:col>45</xdr:col>
      <xdr:colOff>103910</xdr:colOff>
      <xdr:row>64</xdr:row>
      <xdr:rowOff>0</xdr:rowOff>
    </xdr:to>
    <xdr:graphicFrame macro="">
      <xdr:nvGraphicFramePr>
        <xdr:cNvPr id="9" name="グラフ 8">
          <a:extLst>
            <a:ext uri="{FF2B5EF4-FFF2-40B4-BE49-F238E27FC236}">
              <a16:creationId xmlns:a16="http://schemas.microsoft.com/office/drawing/2014/main" id="{0791AEEF-2A97-4011-8CA0-1EFA194C7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681344</xdr:colOff>
      <xdr:row>67</xdr:row>
      <xdr:rowOff>17318</xdr:rowOff>
    </xdr:from>
    <xdr:to>
      <xdr:col>9</xdr:col>
      <xdr:colOff>0</xdr:colOff>
      <xdr:row>98</xdr:row>
      <xdr:rowOff>17318</xdr:rowOff>
    </xdr:to>
    <xdr:graphicFrame macro="">
      <xdr:nvGraphicFramePr>
        <xdr:cNvPr id="10" name="グラフ 9">
          <a:extLst>
            <a:ext uri="{FF2B5EF4-FFF2-40B4-BE49-F238E27FC236}">
              <a16:creationId xmlns:a16="http://schemas.microsoft.com/office/drawing/2014/main" id="{EA2E22FC-9F6C-4DF1-ACF0-A73BC1652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24431</xdr:colOff>
      <xdr:row>66</xdr:row>
      <xdr:rowOff>166315</xdr:rowOff>
    </xdr:from>
    <xdr:to>
      <xdr:col>17</xdr:col>
      <xdr:colOff>675408</xdr:colOff>
      <xdr:row>98</xdr:row>
      <xdr:rowOff>17318</xdr:rowOff>
    </xdr:to>
    <xdr:graphicFrame macro="">
      <xdr:nvGraphicFramePr>
        <xdr:cNvPr id="11" name="グラフ 10">
          <a:extLst>
            <a:ext uri="{FF2B5EF4-FFF2-40B4-BE49-F238E27FC236}">
              <a16:creationId xmlns:a16="http://schemas.microsoft.com/office/drawing/2014/main" id="{8F234431-F3E7-4633-AA17-B80A17BFB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7422</xdr:colOff>
      <xdr:row>67</xdr:row>
      <xdr:rowOff>18184</xdr:rowOff>
    </xdr:from>
    <xdr:to>
      <xdr:col>26</xdr:col>
      <xdr:colOff>653143</xdr:colOff>
      <xdr:row>97</xdr:row>
      <xdr:rowOff>149679</xdr:rowOff>
    </xdr:to>
    <xdr:graphicFrame macro="">
      <xdr:nvGraphicFramePr>
        <xdr:cNvPr id="12" name="グラフ 11">
          <a:extLst>
            <a:ext uri="{FF2B5EF4-FFF2-40B4-BE49-F238E27FC236}">
              <a16:creationId xmlns:a16="http://schemas.microsoft.com/office/drawing/2014/main" id="{61F17812-E953-4AA4-AADF-546439ED5E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28</xdr:col>
      <xdr:colOff>19482</xdr:colOff>
      <xdr:row>67</xdr:row>
      <xdr:rowOff>16636</xdr:rowOff>
    </xdr:from>
    <xdr:to>
      <xdr:col>36</xdr:col>
      <xdr:colOff>7792</xdr:colOff>
      <xdr:row>98</xdr:row>
      <xdr:rowOff>17318</xdr:rowOff>
    </xdr:to>
    <xdr:graphicFrame macro="">
      <xdr:nvGraphicFramePr>
        <xdr:cNvPr id="13" name="グラフ 12">
          <a:extLst>
            <a:ext uri="{FF2B5EF4-FFF2-40B4-BE49-F238E27FC236}">
              <a16:creationId xmlns:a16="http://schemas.microsoft.com/office/drawing/2014/main" id="{880AFB10-325C-4A56-A18F-CA76A9D1C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37</xdr:col>
      <xdr:colOff>20408</xdr:colOff>
      <xdr:row>67</xdr:row>
      <xdr:rowOff>5566</xdr:rowOff>
    </xdr:from>
    <xdr:to>
      <xdr:col>46</xdr:col>
      <xdr:colOff>17317</xdr:colOff>
      <xdr:row>98</xdr:row>
      <xdr:rowOff>121227</xdr:rowOff>
    </xdr:to>
    <xdr:graphicFrame macro="">
      <xdr:nvGraphicFramePr>
        <xdr:cNvPr id="14" name="グラフ 13">
          <a:extLst>
            <a:ext uri="{FF2B5EF4-FFF2-40B4-BE49-F238E27FC236}">
              <a16:creationId xmlns:a16="http://schemas.microsoft.com/office/drawing/2014/main" id="{4DC50C11-E52A-4DEE-9847-E0CE1FB3C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684686</xdr:colOff>
      <xdr:row>100</xdr:row>
      <xdr:rowOff>19110</xdr:rowOff>
    </xdr:from>
    <xdr:to>
      <xdr:col>8</xdr:col>
      <xdr:colOff>682521</xdr:colOff>
      <xdr:row>131</xdr:row>
      <xdr:rowOff>54957</xdr:rowOff>
    </xdr:to>
    <xdr:graphicFrame macro="">
      <xdr:nvGraphicFramePr>
        <xdr:cNvPr id="15" name="グラフ 14">
          <a:extLst>
            <a:ext uri="{FF2B5EF4-FFF2-40B4-BE49-F238E27FC236}">
              <a16:creationId xmlns:a16="http://schemas.microsoft.com/office/drawing/2014/main" id="{BA409A01-E509-46E9-9634-3B7043653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664584</xdr:colOff>
      <xdr:row>100</xdr:row>
      <xdr:rowOff>555</xdr:rowOff>
    </xdr:from>
    <xdr:to>
      <xdr:col>18</xdr:col>
      <xdr:colOff>34636</xdr:colOff>
      <xdr:row>131</xdr:row>
      <xdr:rowOff>0</xdr:rowOff>
    </xdr:to>
    <xdr:graphicFrame macro="">
      <xdr:nvGraphicFramePr>
        <xdr:cNvPr id="16" name="グラフ 15">
          <a:extLst>
            <a:ext uri="{FF2B5EF4-FFF2-40B4-BE49-F238E27FC236}">
              <a16:creationId xmlns:a16="http://schemas.microsoft.com/office/drawing/2014/main" id="{5AD234AB-90C4-482F-830B-8402A152B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xdr:col>
      <xdr:colOff>8658</xdr:colOff>
      <xdr:row>99</xdr:row>
      <xdr:rowOff>152088</xdr:rowOff>
    </xdr:from>
    <xdr:to>
      <xdr:col>27</xdr:col>
      <xdr:colOff>0</xdr:colOff>
      <xdr:row>131</xdr:row>
      <xdr:rowOff>17317</xdr:rowOff>
    </xdr:to>
    <xdr:graphicFrame macro="">
      <xdr:nvGraphicFramePr>
        <xdr:cNvPr id="17" name="グラフ 16">
          <a:extLst>
            <a:ext uri="{FF2B5EF4-FFF2-40B4-BE49-F238E27FC236}">
              <a16:creationId xmlns:a16="http://schemas.microsoft.com/office/drawing/2014/main" id="{9CB6FF0E-2A24-45D8-8DD9-071A018F4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27</xdr:col>
      <xdr:colOff>653143</xdr:colOff>
      <xdr:row>100</xdr:row>
      <xdr:rowOff>20039</xdr:rowOff>
    </xdr:from>
    <xdr:to>
      <xdr:col>35</xdr:col>
      <xdr:colOff>644484</xdr:colOff>
      <xdr:row>131</xdr:row>
      <xdr:rowOff>30926</xdr:rowOff>
    </xdr:to>
    <xdr:graphicFrame macro="">
      <xdr:nvGraphicFramePr>
        <xdr:cNvPr id="18" name="グラフ 17">
          <a:extLst>
            <a:ext uri="{FF2B5EF4-FFF2-40B4-BE49-F238E27FC236}">
              <a16:creationId xmlns:a16="http://schemas.microsoft.com/office/drawing/2014/main" id="{0008E18B-0C35-4D0B-AE02-CB804AA77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36</xdr:col>
      <xdr:colOff>663658</xdr:colOff>
      <xdr:row>99</xdr:row>
      <xdr:rowOff>168791</xdr:rowOff>
    </xdr:from>
    <xdr:to>
      <xdr:col>45</xdr:col>
      <xdr:colOff>1</xdr:colOff>
      <xdr:row>131</xdr:row>
      <xdr:rowOff>69273</xdr:rowOff>
    </xdr:to>
    <xdr:graphicFrame macro="">
      <xdr:nvGraphicFramePr>
        <xdr:cNvPr id="19" name="グラフ 18">
          <a:extLst>
            <a:ext uri="{FF2B5EF4-FFF2-40B4-BE49-F238E27FC236}">
              <a16:creationId xmlns:a16="http://schemas.microsoft.com/office/drawing/2014/main" id="{1B917E5D-A205-4151-9820-998D8C385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2783</xdr:colOff>
      <xdr:row>132</xdr:row>
      <xdr:rowOff>163287</xdr:rowOff>
    </xdr:from>
    <xdr:to>
      <xdr:col>9</xdr:col>
      <xdr:colOff>666750</xdr:colOff>
      <xdr:row>164</xdr:row>
      <xdr:rowOff>40821</xdr:rowOff>
    </xdr:to>
    <xdr:graphicFrame macro="">
      <xdr:nvGraphicFramePr>
        <xdr:cNvPr id="20" name="グラフ 19">
          <a:extLst>
            <a:ext uri="{FF2B5EF4-FFF2-40B4-BE49-F238E27FC236}">
              <a16:creationId xmlns:a16="http://schemas.microsoft.com/office/drawing/2014/main" id="{246480D4-FF7D-42E6-B469-9233E17A0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27523</xdr:colOff>
      <xdr:row>167</xdr:row>
      <xdr:rowOff>13917</xdr:rowOff>
    </xdr:from>
    <xdr:to>
      <xdr:col>9</xdr:col>
      <xdr:colOff>13607</xdr:colOff>
      <xdr:row>198</xdr:row>
      <xdr:rowOff>0</xdr:rowOff>
    </xdr:to>
    <xdr:graphicFrame macro="">
      <xdr:nvGraphicFramePr>
        <xdr:cNvPr id="21" name="グラフ 20">
          <a:extLst>
            <a:ext uri="{FF2B5EF4-FFF2-40B4-BE49-F238E27FC236}">
              <a16:creationId xmlns:a16="http://schemas.microsoft.com/office/drawing/2014/main" id="{E13DA4AF-2EA7-401D-B4D4-D4FE90576D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12391</xdr:colOff>
      <xdr:row>167</xdr:row>
      <xdr:rowOff>18171</xdr:rowOff>
    </xdr:from>
    <xdr:to>
      <xdr:col>17</xdr:col>
      <xdr:colOff>666751</xdr:colOff>
      <xdr:row>197</xdr:row>
      <xdr:rowOff>149678</xdr:rowOff>
    </xdr:to>
    <xdr:graphicFrame macro="">
      <xdr:nvGraphicFramePr>
        <xdr:cNvPr id="22" name="グラフ 21">
          <a:extLst>
            <a:ext uri="{FF2B5EF4-FFF2-40B4-BE49-F238E27FC236}">
              <a16:creationId xmlns:a16="http://schemas.microsoft.com/office/drawing/2014/main" id="{BF554A38-08E7-4CC2-8901-DB930323B8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19</xdr:col>
      <xdr:colOff>17319</xdr:colOff>
      <xdr:row>167</xdr:row>
      <xdr:rowOff>42985</xdr:rowOff>
    </xdr:from>
    <xdr:to>
      <xdr:col>26</xdr:col>
      <xdr:colOff>675410</xdr:colOff>
      <xdr:row>198</xdr:row>
      <xdr:rowOff>17318</xdr:rowOff>
    </xdr:to>
    <xdr:graphicFrame macro="">
      <xdr:nvGraphicFramePr>
        <xdr:cNvPr id="23" name="グラフ 22">
          <a:extLst>
            <a:ext uri="{FF2B5EF4-FFF2-40B4-BE49-F238E27FC236}">
              <a16:creationId xmlns:a16="http://schemas.microsoft.com/office/drawing/2014/main" id="{0FD6AA91-D58E-44EC-9A86-F9DEAC8E70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27</xdr:col>
      <xdr:colOff>658402</xdr:colOff>
      <xdr:row>167</xdr:row>
      <xdr:rowOff>-1</xdr:rowOff>
    </xdr:from>
    <xdr:to>
      <xdr:col>35</xdr:col>
      <xdr:colOff>623765</xdr:colOff>
      <xdr:row>197</xdr:row>
      <xdr:rowOff>126680</xdr:rowOff>
    </xdr:to>
    <xdr:graphicFrame macro="">
      <xdr:nvGraphicFramePr>
        <xdr:cNvPr id="24" name="グラフ 23">
          <a:extLst>
            <a:ext uri="{FF2B5EF4-FFF2-40B4-BE49-F238E27FC236}">
              <a16:creationId xmlns:a16="http://schemas.microsoft.com/office/drawing/2014/main" id="{627FC9E5-19FC-43B8-842A-FF6D8711E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36</xdr:col>
      <xdr:colOff>662112</xdr:colOff>
      <xdr:row>166</xdr:row>
      <xdr:rowOff>168543</xdr:rowOff>
    </xdr:from>
    <xdr:to>
      <xdr:col>44</xdr:col>
      <xdr:colOff>627476</xdr:colOff>
      <xdr:row>197</xdr:row>
      <xdr:rowOff>101209</xdr:rowOff>
    </xdr:to>
    <xdr:graphicFrame macro="">
      <xdr:nvGraphicFramePr>
        <xdr:cNvPr id="25" name="グラフ 24">
          <a:extLst>
            <a:ext uri="{FF2B5EF4-FFF2-40B4-BE49-F238E27FC236}">
              <a16:creationId xmlns:a16="http://schemas.microsoft.com/office/drawing/2014/main" id="{1944FAF5-36A8-40A3-88E0-52ACE71EB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19793</xdr:colOff>
      <xdr:row>201</xdr:row>
      <xdr:rowOff>16393</xdr:rowOff>
    </xdr:from>
    <xdr:to>
      <xdr:col>8</xdr:col>
      <xdr:colOff>665780</xdr:colOff>
      <xdr:row>231</xdr:row>
      <xdr:rowOff>156960</xdr:rowOff>
    </xdr:to>
    <xdr:graphicFrame macro="">
      <xdr:nvGraphicFramePr>
        <xdr:cNvPr id="26" name="グラフ 25">
          <a:extLst>
            <a:ext uri="{FF2B5EF4-FFF2-40B4-BE49-F238E27FC236}">
              <a16:creationId xmlns:a16="http://schemas.microsoft.com/office/drawing/2014/main" id="{98DDBB3E-CDA6-481C-9B8E-E4445C6D7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690562</xdr:colOff>
      <xdr:row>201</xdr:row>
      <xdr:rowOff>55047</xdr:rowOff>
    </xdr:from>
    <xdr:to>
      <xdr:col>17</xdr:col>
      <xdr:colOff>658089</xdr:colOff>
      <xdr:row>231</xdr:row>
      <xdr:rowOff>153952</xdr:rowOff>
    </xdr:to>
    <xdr:graphicFrame macro="">
      <xdr:nvGraphicFramePr>
        <xdr:cNvPr id="27" name="グラフ 26">
          <a:extLst>
            <a:ext uri="{FF2B5EF4-FFF2-40B4-BE49-F238E27FC236}">
              <a16:creationId xmlns:a16="http://schemas.microsoft.com/office/drawing/2014/main" id="{0C47F4F6-C843-42AF-99E5-430D3C20D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0</xdr:colOff>
      <xdr:row>234</xdr:row>
      <xdr:rowOff>173181</xdr:rowOff>
    </xdr:from>
    <xdr:to>
      <xdr:col>8</xdr:col>
      <xdr:colOff>675408</xdr:colOff>
      <xdr:row>265</xdr:row>
      <xdr:rowOff>155863</xdr:rowOff>
    </xdr:to>
    <xdr:graphicFrame macro="">
      <xdr:nvGraphicFramePr>
        <xdr:cNvPr id="28" name="グラフ 27">
          <a:extLst>
            <a:ext uri="{FF2B5EF4-FFF2-40B4-BE49-F238E27FC236}">
              <a16:creationId xmlns:a16="http://schemas.microsoft.com/office/drawing/2014/main" id="{EFE9D0B1-F7A3-43D5-8D89-A4DF2044B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xdr:col>
      <xdr:colOff>23502</xdr:colOff>
      <xdr:row>235</xdr:row>
      <xdr:rowOff>14843</xdr:rowOff>
    </xdr:from>
    <xdr:to>
      <xdr:col>18</xdr:col>
      <xdr:colOff>6183</xdr:colOff>
      <xdr:row>265</xdr:row>
      <xdr:rowOff>170707</xdr:rowOff>
    </xdr:to>
    <xdr:graphicFrame macro="">
      <xdr:nvGraphicFramePr>
        <xdr:cNvPr id="29" name="グラフ 28">
          <a:extLst>
            <a:ext uri="{FF2B5EF4-FFF2-40B4-BE49-F238E27FC236}">
              <a16:creationId xmlns:a16="http://schemas.microsoft.com/office/drawing/2014/main" id="{75AB0820-E3B1-431F-AB0D-01EC5AFBF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19</xdr:col>
      <xdr:colOff>8659</xdr:colOff>
      <xdr:row>234</xdr:row>
      <xdr:rowOff>168233</xdr:rowOff>
    </xdr:from>
    <xdr:to>
      <xdr:col>26</xdr:col>
      <xdr:colOff>684067</xdr:colOff>
      <xdr:row>265</xdr:row>
      <xdr:rowOff>150915</xdr:rowOff>
    </xdr:to>
    <xdr:graphicFrame macro="">
      <xdr:nvGraphicFramePr>
        <xdr:cNvPr id="30" name="グラフ 29">
          <a:extLst>
            <a:ext uri="{FF2B5EF4-FFF2-40B4-BE49-F238E27FC236}">
              <a16:creationId xmlns:a16="http://schemas.microsoft.com/office/drawing/2014/main" id="{94D7F8BD-7506-4666-B70A-CC8F6BB70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28</xdr:col>
      <xdr:colOff>1236</xdr:colOff>
      <xdr:row>235</xdr:row>
      <xdr:rowOff>2472</xdr:rowOff>
    </xdr:from>
    <xdr:to>
      <xdr:col>35</xdr:col>
      <xdr:colOff>676644</xdr:colOff>
      <xdr:row>265</xdr:row>
      <xdr:rowOff>158336</xdr:rowOff>
    </xdr:to>
    <xdr:graphicFrame macro="">
      <xdr:nvGraphicFramePr>
        <xdr:cNvPr id="31" name="グラフ 30">
          <a:extLst>
            <a:ext uri="{FF2B5EF4-FFF2-40B4-BE49-F238E27FC236}">
              <a16:creationId xmlns:a16="http://schemas.microsoft.com/office/drawing/2014/main" id="{765205FA-3908-4C17-BCC3-A6404AE12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uko02\Desktop\&#20869;&#32887;\&#12362;&#12431;&#12426;\&#9679;&#20840;&#20307;&#12487;&#12540;&#12479;.xlsx" TargetMode="External"/><Relationship Id="rId1" Type="http://schemas.openxmlformats.org/officeDocument/2006/relationships/externalLinkPath" Target="&#12362;&#12431;&#12426;/&#9679;&#20840;&#20307;&#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データ"/>
      <sheetName val="こども園"/>
      <sheetName val="幼稚園"/>
      <sheetName val="小学校"/>
      <sheetName val="中学校"/>
      <sheetName val="義務教育学校"/>
      <sheetName val="全日制高等学校"/>
      <sheetName val="中等教育学校"/>
      <sheetName val="定時制高等学校"/>
      <sheetName val="特別支援学校"/>
      <sheetName val="高等専門学校"/>
      <sheetName val="グラフ化用表①"/>
      <sheetName val="グラフ化用表②"/>
      <sheetName val="棒グラフ"/>
      <sheetName val="A-5"/>
    </sheetNames>
    <sheetDataSet>
      <sheetData sheetId="0"/>
      <sheetData sheetId="1"/>
      <sheetData sheetId="2"/>
      <sheetData sheetId="3"/>
      <sheetData sheetId="4"/>
      <sheetData sheetId="5"/>
      <sheetData sheetId="6"/>
      <sheetData sheetId="7"/>
      <sheetData sheetId="8"/>
      <sheetData sheetId="9"/>
      <sheetData sheetId="10"/>
      <sheetData sheetId="11">
        <row r="6">
          <cell r="C6" t="str">
            <v>認定こども園
(n=29)</v>
          </cell>
          <cell r="D6" t="str">
            <v>幼稚園
(n=42)</v>
          </cell>
          <cell r="E6" t="str">
            <v>小学校
(n=603)</v>
          </cell>
          <cell r="F6" t="str">
            <v>中学校
(n=275)</v>
          </cell>
          <cell r="G6" t="str">
            <v>義務教育学校
(n=2)</v>
          </cell>
          <cell r="H6" t="str">
            <v>全日制高等学校
(n=110)</v>
          </cell>
          <cell r="I6" t="str">
            <v>中等教育学校
(n=8)</v>
          </cell>
          <cell r="J6" t="str">
            <v>定時制高等学校
(n=10)</v>
          </cell>
          <cell r="K6" t="str">
            <v>特別支援学校
(n=34)</v>
          </cell>
          <cell r="L6" t="str">
            <v>高等専門学校
(n=3)</v>
          </cell>
        </row>
        <row r="7">
          <cell r="B7" t="str">
            <v>国立</v>
          </cell>
          <cell r="C7">
            <v>0</v>
          </cell>
          <cell r="D7">
            <v>0</v>
          </cell>
          <cell r="E7">
            <v>3.3167495854063019E-3</v>
          </cell>
          <cell r="F7">
            <v>0</v>
          </cell>
          <cell r="G7">
            <v>0</v>
          </cell>
          <cell r="H7">
            <v>0</v>
          </cell>
          <cell r="I7">
            <v>0</v>
          </cell>
          <cell r="J7">
            <v>0</v>
          </cell>
          <cell r="K7">
            <v>0</v>
          </cell>
          <cell r="L7">
            <v>0.33333333333333331</v>
          </cell>
        </row>
        <row r="8">
          <cell r="B8" t="str">
            <v>公立</v>
          </cell>
          <cell r="C8">
            <v>0.86206896551724133</v>
          </cell>
          <cell r="D8">
            <v>0.90476190476190477</v>
          </cell>
          <cell r="E8">
            <v>0.99502487562189057</v>
          </cell>
          <cell r="F8">
            <v>0.99636363636363634</v>
          </cell>
          <cell r="G8">
            <v>1</v>
          </cell>
          <cell r="H8">
            <v>0.92727272727272725</v>
          </cell>
          <cell r="I8">
            <v>1</v>
          </cell>
          <cell r="J8">
            <v>1</v>
          </cell>
          <cell r="K8">
            <v>1</v>
          </cell>
          <cell r="L8">
            <v>0.66666666666666663</v>
          </cell>
        </row>
        <row r="9">
          <cell r="B9" t="str">
            <v>私立</v>
          </cell>
          <cell r="C9">
            <v>0.13793103448275862</v>
          </cell>
          <cell r="D9">
            <v>9.5238095238095233E-2</v>
          </cell>
          <cell r="E9">
            <v>1.658374792703151E-3</v>
          </cell>
          <cell r="F9">
            <v>3.6363636363636364E-3</v>
          </cell>
          <cell r="G9">
            <v>0</v>
          </cell>
          <cell r="H9">
            <v>7.2727272727272724E-2</v>
          </cell>
          <cell r="I9">
            <v>0</v>
          </cell>
          <cell r="J9">
            <v>0</v>
          </cell>
          <cell r="K9">
            <v>0</v>
          </cell>
          <cell r="L9">
            <v>0</v>
          </cell>
        </row>
        <row r="13">
          <cell r="C13" t="str">
            <v>認定こども園
(n=29)</v>
          </cell>
          <cell r="D13" t="str">
            <v>幼稚園
(n=40)</v>
          </cell>
          <cell r="E13" t="str">
            <v>小学校
(n=599)</v>
          </cell>
          <cell r="F13" t="str">
            <v>中学校
(n=273)</v>
          </cell>
          <cell r="G13" t="str">
            <v>義務教育学校
(n=2)</v>
          </cell>
          <cell r="H13" t="str">
            <v>全日制高等学校
(n=108)</v>
          </cell>
          <cell r="I13" t="str">
            <v>中等教育学校
(n=8)</v>
          </cell>
          <cell r="J13" t="str">
            <v>定時制高等学校
(n=10)</v>
          </cell>
          <cell r="K13" t="str">
            <v>特別支援学校
(n=34)</v>
          </cell>
          <cell r="L13" t="str">
            <v>高等専門学校
(n=3)</v>
          </cell>
        </row>
        <row r="14">
          <cell r="B14" t="str">
            <v>50人未満</v>
          </cell>
          <cell r="C14">
            <v>0.13793103448275862</v>
          </cell>
          <cell r="D14">
            <v>0.4</v>
          </cell>
          <cell r="E14">
            <v>2.6711185308848081E-2</v>
          </cell>
          <cell r="F14">
            <v>1.8315018315018316E-2</v>
          </cell>
          <cell r="G14">
            <v>0</v>
          </cell>
          <cell r="H14">
            <v>9.2592592592592587E-3</v>
          </cell>
          <cell r="I14">
            <v>0</v>
          </cell>
          <cell r="J14">
            <v>0.5</v>
          </cell>
          <cell r="K14">
            <v>0.11764705882352941</v>
          </cell>
          <cell r="L14">
            <v>0</v>
          </cell>
        </row>
        <row r="15">
          <cell r="B15" t="str">
            <v>50人以上300人未満</v>
          </cell>
          <cell r="C15">
            <v>0.82758620689655171</v>
          </cell>
          <cell r="D15">
            <v>0.6</v>
          </cell>
          <cell r="E15">
            <v>0.39565943238731216</v>
          </cell>
          <cell r="F15">
            <v>0.38827838827838829</v>
          </cell>
          <cell r="G15">
            <v>0.5</v>
          </cell>
          <cell r="H15">
            <v>0.12962962962962962</v>
          </cell>
          <cell r="I15">
            <v>0.375</v>
          </cell>
          <cell r="J15">
            <v>0.4</v>
          </cell>
          <cell r="K15">
            <v>0.79411764705882348</v>
          </cell>
          <cell r="L15">
            <v>0</v>
          </cell>
        </row>
        <row r="16">
          <cell r="B16" t="str">
            <v>300人以上500人未満</v>
          </cell>
          <cell r="C16">
            <v>0</v>
          </cell>
          <cell r="D16">
            <v>0</v>
          </cell>
          <cell r="E16">
            <v>0.24707846410684475</v>
          </cell>
          <cell r="F16">
            <v>0.30036630036630035</v>
          </cell>
          <cell r="G16">
            <v>0.5</v>
          </cell>
          <cell r="H16">
            <v>0.28703703703703703</v>
          </cell>
          <cell r="I16">
            <v>0.25</v>
          </cell>
          <cell r="J16">
            <v>0</v>
          </cell>
          <cell r="K16">
            <v>8.8235294117647065E-2</v>
          </cell>
          <cell r="L16">
            <v>0</v>
          </cell>
        </row>
        <row r="17">
          <cell r="B17" t="str">
            <v>500人以上</v>
          </cell>
          <cell r="C17">
            <v>3.4482758620689655E-2</v>
          </cell>
          <cell r="D17">
            <v>0</v>
          </cell>
          <cell r="E17">
            <v>0.330550918196995</v>
          </cell>
          <cell r="F17">
            <v>0.29304029304029305</v>
          </cell>
          <cell r="G17">
            <v>0</v>
          </cell>
          <cell r="H17">
            <v>0.57407407407407407</v>
          </cell>
          <cell r="I17">
            <v>0.375</v>
          </cell>
          <cell r="J17">
            <v>0.1</v>
          </cell>
          <cell r="K17">
            <v>0</v>
          </cell>
          <cell r="L17">
            <v>1</v>
          </cell>
        </row>
        <row r="21">
          <cell r="C21" t="str">
            <v>認定こども園
(n=29)</v>
          </cell>
          <cell r="D21" t="str">
            <v>幼稚園
(n=42)</v>
          </cell>
          <cell r="E21" t="str">
            <v>小学校
(n=602)</v>
          </cell>
          <cell r="F21" t="str">
            <v>中学校
(n=275)</v>
          </cell>
          <cell r="G21" t="str">
            <v>義務教育学校
(n=2)</v>
          </cell>
          <cell r="H21" t="str">
            <v>全日制高等学校
(n=109)</v>
          </cell>
          <cell r="I21" t="str">
            <v>中等教育学校
(n=8)</v>
          </cell>
          <cell r="J21" t="str">
            <v>定時制高等学校
(n=10)</v>
          </cell>
          <cell r="K21" t="str">
            <v>特別支援学校
(n=34)</v>
          </cell>
          <cell r="L21" t="str">
            <v>高等専門学校
(n=3)</v>
          </cell>
        </row>
        <row r="22">
          <cell r="B22" t="str">
            <v>養護教諭</v>
          </cell>
          <cell r="C22">
            <v>0.31034482758620691</v>
          </cell>
          <cell r="D22">
            <v>0.14285714285714285</v>
          </cell>
          <cell r="E22">
            <v>0.9584717607973422</v>
          </cell>
          <cell r="F22">
            <v>0.97818181818181815</v>
          </cell>
          <cell r="G22">
            <v>1</v>
          </cell>
          <cell r="H22">
            <v>0.98165137614678899</v>
          </cell>
          <cell r="I22">
            <v>1</v>
          </cell>
          <cell r="J22">
            <v>1</v>
          </cell>
          <cell r="K22">
            <v>0.96969696969696972</v>
          </cell>
          <cell r="L22">
            <v>0.66666666666666663</v>
          </cell>
        </row>
        <row r="23">
          <cell r="B23" t="str">
            <v>保健主事</v>
          </cell>
          <cell r="C23">
            <v>0.10344827586206896</v>
          </cell>
          <cell r="D23">
            <v>7.1428571428571425E-2</v>
          </cell>
          <cell r="E23">
            <v>1.8272425249169437E-2</v>
          </cell>
          <cell r="F23">
            <v>7.2727272727272727E-3</v>
          </cell>
          <cell r="G23">
            <v>0</v>
          </cell>
          <cell r="H23">
            <v>1.834862385321101E-2</v>
          </cell>
          <cell r="I23">
            <v>0</v>
          </cell>
          <cell r="J23">
            <v>0</v>
          </cell>
          <cell r="K23">
            <v>0</v>
          </cell>
          <cell r="L23">
            <v>0</v>
          </cell>
        </row>
        <row r="24">
          <cell r="B24" t="str">
            <v>校長</v>
          </cell>
          <cell r="C24">
            <v>6.8965517241379309E-2</v>
          </cell>
          <cell r="D24">
            <v>0.2857142857142857</v>
          </cell>
          <cell r="E24">
            <v>1.6611295681063123E-3</v>
          </cell>
          <cell r="F24">
            <v>7.2727272727272727E-3</v>
          </cell>
          <cell r="G24">
            <v>0</v>
          </cell>
          <cell r="H24">
            <v>0</v>
          </cell>
          <cell r="I24">
            <v>0</v>
          </cell>
          <cell r="J24">
            <v>0</v>
          </cell>
          <cell r="K24">
            <v>0</v>
          </cell>
          <cell r="L24">
            <v>0</v>
          </cell>
        </row>
        <row r="25">
          <cell r="B25" t="str">
            <v>教頭</v>
          </cell>
          <cell r="C25">
            <v>3.4482758620689655E-2</v>
          </cell>
          <cell r="D25">
            <v>0.14285714285714285</v>
          </cell>
          <cell r="E25">
            <v>1.1627906976744186E-2</v>
          </cell>
          <cell r="F25">
            <v>7.2727272727272727E-3</v>
          </cell>
          <cell r="G25">
            <v>0</v>
          </cell>
          <cell r="H25">
            <v>0</v>
          </cell>
          <cell r="I25">
            <v>0</v>
          </cell>
          <cell r="J25">
            <v>0</v>
          </cell>
          <cell r="K25">
            <v>3.0303030303030304E-2</v>
          </cell>
          <cell r="L25">
            <v>0</v>
          </cell>
        </row>
        <row r="26">
          <cell r="B26" t="str">
            <v>その他の教職員</v>
          </cell>
          <cell r="C26">
            <v>0.48275862068965519</v>
          </cell>
          <cell r="D26">
            <v>0.35714285714285715</v>
          </cell>
          <cell r="E26">
            <v>9.9667774086378731E-3</v>
          </cell>
          <cell r="F26">
            <v>0</v>
          </cell>
          <cell r="G26">
            <v>0</v>
          </cell>
          <cell r="H26">
            <v>0</v>
          </cell>
          <cell r="I26">
            <v>0</v>
          </cell>
          <cell r="J26">
            <v>0</v>
          </cell>
          <cell r="K26">
            <v>0</v>
          </cell>
          <cell r="L26">
            <v>0.33333333333333331</v>
          </cell>
        </row>
        <row r="30">
          <cell r="C30" t="str">
            <v>認定こども園
(n=29)</v>
          </cell>
          <cell r="D30" t="str">
            <v>幼稚園
(n=42)</v>
          </cell>
          <cell r="E30" t="str">
            <v>小学校
(n=603)</v>
          </cell>
          <cell r="F30" t="str">
            <v>中学校
(n=275)</v>
          </cell>
          <cell r="G30" t="str">
            <v>義務教育学校
(n=2)</v>
          </cell>
          <cell r="H30" t="str">
            <v>全日制高等学校
(n=110)</v>
          </cell>
          <cell r="I30" t="str">
            <v>中等教育学校
(n=8)</v>
          </cell>
          <cell r="J30" t="str">
            <v>定時制高等学校
(n=10)</v>
          </cell>
          <cell r="K30" t="str">
            <v>特別支援学校
(n=34)</v>
          </cell>
        </row>
        <row r="31">
          <cell r="B31" t="str">
            <v>千葉県</v>
          </cell>
          <cell r="C31">
            <v>0.93103448275862066</v>
          </cell>
          <cell r="D31">
            <v>1</v>
          </cell>
          <cell r="E31">
            <v>0.97508305647840532</v>
          </cell>
          <cell r="F31">
            <v>0.96363636363636362</v>
          </cell>
          <cell r="G31">
            <v>1</v>
          </cell>
          <cell r="H31">
            <v>0.98181818181818181</v>
          </cell>
          <cell r="I31">
            <v>1</v>
          </cell>
          <cell r="J31">
            <v>1</v>
          </cell>
          <cell r="K31">
            <v>0.97058823529411764</v>
          </cell>
        </row>
        <row r="32">
          <cell r="B32" t="str">
            <v>東京都</v>
          </cell>
          <cell r="C32">
            <v>0</v>
          </cell>
          <cell r="D32">
            <v>0</v>
          </cell>
          <cell r="E32">
            <v>1.1627906976744186E-2</v>
          </cell>
          <cell r="F32">
            <v>1.8181818181818181E-2</v>
          </cell>
          <cell r="G32">
            <v>0</v>
          </cell>
          <cell r="H32">
            <v>9.0909090909090905E-3</v>
          </cell>
          <cell r="I32">
            <v>0</v>
          </cell>
          <cell r="J32">
            <v>0</v>
          </cell>
          <cell r="K32">
            <v>2.9411764705882353E-2</v>
          </cell>
        </row>
        <row r="33">
          <cell r="B33" t="str">
            <v>神奈川県</v>
          </cell>
          <cell r="C33">
            <v>6.8965517241379309E-2</v>
          </cell>
          <cell r="D33">
            <v>0</v>
          </cell>
          <cell r="E33">
            <v>0</v>
          </cell>
          <cell r="F33">
            <v>0</v>
          </cell>
          <cell r="G33">
            <v>0</v>
          </cell>
          <cell r="H33">
            <v>0</v>
          </cell>
          <cell r="I33">
            <v>0</v>
          </cell>
          <cell r="J33">
            <v>0</v>
          </cell>
          <cell r="K33">
            <v>0</v>
          </cell>
        </row>
        <row r="34">
          <cell r="B34" t="str">
            <v>茨城県</v>
          </cell>
          <cell r="C34">
            <v>0</v>
          </cell>
          <cell r="D34">
            <v>0</v>
          </cell>
          <cell r="E34">
            <v>4.9833887043189366E-3</v>
          </cell>
          <cell r="F34">
            <v>1.4545454545454545E-2</v>
          </cell>
          <cell r="G34">
            <v>0</v>
          </cell>
          <cell r="H34">
            <v>0</v>
          </cell>
          <cell r="I34">
            <v>0</v>
          </cell>
          <cell r="J34">
            <v>0</v>
          </cell>
          <cell r="K34">
            <v>0</v>
          </cell>
        </row>
        <row r="35">
          <cell r="B35" t="str">
            <v>埼玉県</v>
          </cell>
          <cell r="C35">
            <v>0</v>
          </cell>
          <cell r="D35">
            <v>0</v>
          </cell>
          <cell r="E35">
            <v>8.3056478405315621E-3</v>
          </cell>
          <cell r="F35">
            <v>3.6363636363636364E-3</v>
          </cell>
          <cell r="G35">
            <v>0</v>
          </cell>
          <cell r="H35">
            <v>9.0909090909090905E-3</v>
          </cell>
          <cell r="I35">
            <v>0</v>
          </cell>
          <cell r="J35">
            <v>0</v>
          </cell>
          <cell r="K35">
            <v>0</v>
          </cell>
        </row>
        <row r="39">
          <cell r="C39" t="str">
            <v>認定こども園
(n=29)</v>
          </cell>
          <cell r="D39" t="str">
            <v>幼稚園
(n=42)</v>
          </cell>
          <cell r="E39" t="str">
            <v>小学校
(n=601)</v>
          </cell>
          <cell r="F39" t="str">
            <v>中学校
(n=275)</v>
          </cell>
          <cell r="G39" t="str">
            <v>義務教育学校
(n=2)</v>
          </cell>
          <cell r="H39" t="str">
            <v>全日制高等学校
(n=110)</v>
          </cell>
          <cell r="I39" t="str">
            <v>中等教育学校
(n=8)</v>
          </cell>
          <cell r="J39" t="str">
            <v>定時制高等学校
(n=10)</v>
          </cell>
          <cell r="K39" t="str">
            <v>特別支援学校
(n=34)</v>
          </cell>
          <cell r="L39" t="str">
            <v>高等専門学校
(n=3)</v>
          </cell>
        </row>
        <row r="40">
          <cell r="B40" t="str">
            <v>20歳代</v>
          </cell>
          <cell r="C40">
            <v>0</v>
          </cell>
          <cell r="D40">
            <v>0</v>
          </cell>
          <cell r="E40">
            <v>6.6555740432612314E-3</v>
          </cell>
          <cell r="F40">
            <v>3.6363636363636364E-3</v>
          </cell>
          <cell r="G40">
            <v>0</v>
          </cell>
          <cell r="H40">
            <v>0</v>
          </cell>
          <cell r="I40">
            <v>0</v>
          </cell>
          <cell r="J40">
            <v>0</v>
          </cell>
          <cell r="K40">
            <v>0</v>
          </cell>
          <cell r="L40">
            <v>0</v>
          </cell>
        </row>
        <row r="41">
          <cell r="B41" t="str">
            <v>30歳代</v>
          </cell>
          <cell r="C41">
            <v>6.8965517241379309E-2</v>
          </cell>
          <cell r="D41">
            <v>0.19047619047619047</v>
          </cell>
          <cell r="E41">
            <v>0.15307820299500832</v>
          </cell>
          <cell r="F41">
            <v>0.12</v>
          </cell>
          <cell r="G41">
            <v>0.5</v>
          </cell>
          <cell r="H41">
            <v>4.5454545454545456E-2</v>
          </cell>
          <cell r="I41">
            <v>0.25</v>
          </cell>
          <cell r="J41">
            <v>0</v>
          </cell>
          <cell r="K41">
            <v>8.8235294117647065E-2</v>
          </cell>
          <cell r="L41">
            <v>0</v>
          </cell>
        </row>
        <row r="42">
          <cell r="B42" t="str">
            <v>40歳代</v>
          </cell>
          <cell r="C42">
            <v>0.2413793103448276</v>
          </cell>
          <cell r="D42">
            <v>0.19047619047619047</v>
          </cell>
          <cell r="E42">
            <v>0.22296173044925124</v>
          </cell>
          <cell r="F42">
            <v>0.28000000000000003</v>
          </cell>
          <cell r="G42">
            <v>0</v>
          </cell>
          <cell r="H42">
            <v>0.16363636363636364</v>
          </cell>
          <cell r="I42">
            <v>0.25</v>
          </cell>
          <cell r="J42">
            <v>0.3</v>
          </cell>
          <cell r="K42">
            <v>0.14705882352941177</v>
          </cell>
          <cell r="L42">
            <v>1</v>
          </cell>
        </row>
        <row r="43">
          <cell r="B43" t="str">
            <v>50歳代</v>
          </cell>
          <cell r="C43">
            <v>0.20689655172413793</v>
          </cell>
          <cell r="D43">
            <v>0.14285714285714285</v>
          </cell>
          <cell r="E43">
            <v>0.28618968386023297</v>
          </cell>
          <cell r="F43">
            <v>0.25090909090909091</v>
          </cell>
          <cell r="G43">
            <v>0.5</v>
          </cell>
          <cell r="H43">
            <v>0.21818181818181817</v>
          </cell>
          <cell r="I43">
            <v>0.25</v>
          </cell>
          <cell r="J43">
            <v>0.1</v>
          </cell>
          <cell r="K43">
            <v>0.29411764705882354</v>
          </cell>
          <cell r="L43">
            <v>0</v>
          </cell>
        </row>
        <row r="44">
          <cell r="B44" t="str">
            <v>60歳代</v>
          </cell>
          <cell r="C44">
            <v>0.34482758620689657</v>
          </cell>
          <cell r="D44">
            <v>0.40476190476190477</v>
          </cell>
          <cell r="E44">
            <v>0.25124792013311148</v>
          </cell>
          <cell r="F44">
            <v>0.28363636363636363</v>
          </cell>
          <cell r="G44">
            <v>0</v>
          </cell>
          <cell r="H44">
            <v>0.41818181818181815</v>
          </cell>
          <cell r="I44">
            <v>0.25</v>
          </cell>
          <cell r="J44">
            <v>0.4</v>
          </cell>
          <cell r="K44">
            <v>0.35294117647058826</v>
          </cell>
          <cell r="L44">
            <v>0</v>
          </cell>
        </row>
        <row r="45">
          <cell r="B45" t="str">
            <v>70歳代</v>
          </cell>
          <cell r="C45">
            <v>0.13793103448275862</v>
          </cell>
          <cell r="D45">
            <v>4.7619047619047616E-2</v>
          </cell>
          <cell r="E45">
            <v>6.8219633943427616E-2</v>
          </cell>
          <cell r="F45">
            <v>6.1818181818181821E-2</v>
          </cell>
          <cell r="G45">
            <v>0</v>
          </cell>
          <cell r="H45">
            <v>0.13636363636363635</v>
          </cell>
          <cell r="I45">
            <v>0</v>
          </cell>
          <cell r="J45">
            <v>0.2</v>
          </cell>
          <cell r="K45">
            <v>0.11764705882352941</v>
          </cell>
          <cell r="L45">
            <v>0</v>
          </cell>
        </row>
        <row r="46">
          <cell r="B46" t="str">
            <v>80歳代以上</v>
          </cell>
          <cell r="C46">
            <v>0</v>
          </cell>
          <cell r="D46">
            <v>2.3809523809523808E-2</v>
          </cell>
          <cell r="E46">
            <v>1.1647254575707155E-2</v>
          </cell>
          <cell r="F46">
            <v>0</v>
          </cell>
          <cell r="G46">
            <v>0</v>
          </cell>
          <cell r="H46">
            <v>1.8181818181818181E-2</v>
          </cell>
          <cell r="I46">
            <v>0</v>
          </cell>
          <cell r="J46">
            <v>0</v>
          </cell>
          <cell r="K46">
            <v>0</v>
          </cell>
          <cell r="L46">
            <v>0</v>
          </cell>
        </row>
        <row r="50">
          <cell r="C50" t="str">
            <v>認定こども園
(n=29)</v>
          </cell>
          <cell r="D50" t="str">
            <v>幼稚園
(n=42)</v>
          </cell>
          <cell r="E50" t="str">
            <v>小学校
(n=603)</v>
          </cell>
          <cell r="F50" t="str">
            <v>中学校
(n=275)</v>
          </cell>
          <cell r="G50" t="str">
            <v>義務教育学校
(n=2)</v>
          </cell>
          <cell r="H50" t="str">
            <v>全日制高等学校
(n=109)</v>
          </cell>
          <cell r="I50" t="str">
            <v>中等教育学校
(n=8)</v>
          </cell>
          <cell r="J50" t="str">
            <v>定時制高等学校
(n=10)</v>
          </cell>
          <cell r="K50" t="str">
            <v>特別支援学校
(n=34)</v>
          </cell>
          <cell r="L50" t="str">
            <v>高等専門学校
(n=3)</v>
          </cell>
        </row>
        <row r="51">
          <cell r="B51" t="str">
            <v>薬局（開設者）</v>
          </cell>
          <cell r="C51">
            <v>0.27586206896551724</v>
          </cell>
          <cell r="D51">
            <v>0.30952380952380953</v>
          </cell>
          <cell r="E51">
            <v>0.25041459369817581</v>
          </cell>
          <cell r="F51">
            <v>0.2290909090909091</v>
          </cell>
          <cell r="G51">
            <v>0</v>
          </cell>
          <cell r="H51">
            <v>0.34862385321100919</v>
          </cell>
          <cell r="I51">
            <v>0.25</v>
          </cell>
          <cell r="J51">
            <v>0.4</v>
          </cell>
          <cell r="K51">
            <v>0.35294117647058826</v>
          </cell>
          <cell r="L51">
            <v>0.33333333333333331</v>
          </cell>
        </row>
        <row r="52">
          <cell r="B52" t="str">
            <v>薬局（勤務者）</v>
          </cell>
          <cell r="C52">
            <v>0.65517241379310343</v>
          </cell>
          <cell r="D52">
            <v>0.61904761904761907</v>
          </cell>
          <cell r="E52">
            <v>0.63847429519071308</v>
          </cell>
          <cell r="F52">
            <v>0.65090909090909088</v>
          </cell>
          <cell r="G52">
            <v>1</v>
          </cell>
          <cell r="H52">
            <v>0.54128440366972475</v>
          </cell>
          <cell r="I52">
            <v>0.625</v>
          </cell>
          <cell r="J52">
            <v>0.5</v>
          </cell>
          <cell r="K52">
            <v>0.55882352941176472</v>
          </cell>
          <cell r="L52">
            <v>0.66666666666666663</v>
          </cell>
        </row>
        <row r="53">
          <cell r="B53" t="str">
            <v>病院・診療所</v>
          </cell>
          <cell r="C53">
            <v>6.8965517241379309E-2</v>
          </cell>
          <cell r="D53">
            <v>4.7619047619047616E-2</v>
          </cell>
          <cell r="E53">
            <v>4.975124378109453E-2</v>
          </cell>
          <cell r="F53">
            <v>5.4545454545454543E-2</v>
          </cell>
          <cell r="G53">
            <v>0</v>
          </cell>
          <cell r="H53">
            <v>3.669724770642202E-2</v>
          </cell>
          <cell r="I53">
            <v>0.125</v>
          </cell>
          <cell r="J53">
            <v>0.1</v>
          </cell>
          <cell r="K53">
            <v>5.8823529411764705E-2</v>
          </cell>
          <cell r="L53">
            <v>0</v>
          </cell>
        </row>
        <row r="54">
          <cell r="B54" t="str">
            <v>卸</v>
          </cell>
          <cell r="C54">
            <v>0</v>
          </cell>
          <cell r="D54">
            <v>0</v>
          </cell>
          <cell r="E54">
            <v>4.9751243781094526E-3</v>
          </cell>
          <cell r="F54">
            <v>7.2727272727272727E-3</v>
          </cell>
          <cell r="G54">
            <v>0</v>
          </cell>
          <cell r="H54">
            <v>9.1743119266055051E-3</v>
          </cell>
          <cell r="I54">
            <v>0</v>
          </cell>
          <cell r="J54">
            <v>0</v>
          </cell>
          <cell r="K54">
            <v>0</v>
          </cell>
          <cell r="L54">
            <v>0</v>
          </cell>
        </row>
        <row r="55">
          <cell r="B55" t="str">
            <v>行政</v>
          </cell>
          <cell r="C55">
            <v>0</v>
          </cell>
          <cell r="D55">
            <v>0</v>
          </cell>
          <cell r="E55">
            <v>0</v>
          </cell>
          <cell r="F55">
            <v>0</v>
          </cell>
          <cell r="G55">
            <v>0</v>
          </cell>
          <cell r="H55">
            <v>0</v>
          </cell>
          <cell r="I55">
            <v>0</v>
          </cell>
          <cell r="J55">
            <v>0</v>
          </cell>
          <cell r="K55">
            <v>0</v>
          </cell>
          <cell r="L55">
            <v>0</v>
          </cell>
        </row>
        <row r="56">
          <cell r="B56" t="str">
            <v>製造管理</v>
          </cell>
          <cell r="C56">
            <v>0</v>
          </cell>
          <cell r="D56">
            <v>0</v>
          </cell>
          <cell r="E56">
            <v>0</v>
          </cell>
          <cell r="F56">
            <v>0</v>
          </cell>
          <cell r="G56">
            <v>0</v>
          </cell>
          <cell r="H56">
            <v>0</v>
          </cell>
          <cell r="I56">
            <v>0</v>
          </cell>
          <cell r="J56">
            <v>0</v>
          </cell>
          <cell r="K56">
            <v>0</v>
          </cell>
          <cell r="L56">
            <v>0</v>
          </cell>
        </row>
        <row r="57">
          <cell r="B57" t="str">
            <v>検査機関</v>
          </cell>
          <cell r="C57">
            <v>0</v>
          </cell>
          <cell r="D57">
            <v>0</v>
          </cell>
          <cell r="E57">
            <v>1.658374792703151E-3</v>
          </cell>
          <cell r="F57">
            <v>3.6363636363636364E-3</v>
          </cell>
          <cell r="G57">
            <v>0</v>
          </cell>
          <cell r="H57">
            <v>1.834862385321101E-2</v>
          </cell>
          <cell r="I57">
            <v>0</v>
          </cell>
          <cell r="J57">
            <v>0</v>
          </cell>
          <cell r="K57">
            <v>0</v>
          </cell>
          <cell r="L57">
            <v>0</v>
          </cell>
        </row>
        <row r="58">
          <cell r="B58" t="str">
            <v>学校（教職員）</v>
          </cell>
          <cell r="C58">
            <v>0</v>
          </cell>
          <cell r="D58">
            <v>0</v>
          </cell>
          <cell r="E58">
            <v>6.6334991708126038E-3</v>
          </cell>
          <cell r="F58">
            <v>1.090909090909091E-2</v>
          </cell>
          <cell r="G58">
            <v>0</v>
          </cell>
          <cell r="H58">
            <v>0</v>
          </cell>
          <cell r="I58">
            <v>0</v>
          </cell>
          <cell r="J58">
            <v>0</v>
          </cell>
          <cell r="K58">
            <v>0</v>
          </cell>
          <cell r="L58">
            <v>0</v>
          </cell>
        </row>
        <row r="59">
          <cell r="B59" t="str">
            <v>無職</v>
          </cell>
          <cell r="C59">
            <v>0</v>
          </cell>
          <cell r="D59">
            <v>2.3809523809523808E-2</v>
          </cell>
          <cell r="E59">
            <v>1.9900497512437811E-2</v>
          </cell>
          <cell r="F59">
            <v>1.8181818181818181E-2</v>
          </cell>
          <cell r="G59">
            <v>0</v>
          </cell>
          <cell r="H59">
            <v>9.1743119266055051E-3</v>
          </cell>
          <cell r="I59">
            <v>0</v>
          </cell>
          <cell r="J59">
            <v>0</v>
          </cell>
          <cell r="K59">
            <v>0</v>
          </cell>
          <cell r="L59">
            <v>0</v>
          </cell>
        </row>
        <row r="60">
          <cell r="B60" t="str">
            <v>その他</v>
          </cell>
          <cell r="C60">
            <v>0</v>
          </cell>
          <cell r="D60">
            <v>0</v>
          </cell>
          <cell r="E60">
            <v>2.8192371475953566E-2</v>
          </cell>
          <cell r="F60">
            <v>2.5454545454545455E-2</v>
          </cell>
          <cell r="G60">
            <v>0</v>
          </cell>
          <cell r="H60">
            <v>3.669724770642202E-2</v>
          </cell>
          <cell r="I60">
            <v>0</v>
          </cell>
          <cell r="J60">
            <v>0</v>
          </cell>
          <cell r="K60">
            <v>2.9411764705882353E-2</v>
          </cell>
          <cell r="L60">
            <v>0</v>
          </cell>
        </row>
        <row r="64">
          <cell r="C64" t="str">
            <v>認定こども園
(n=29)</v>
          </cell>
          <cell r="D64" t="str">
            <v>幼稚園
(n=41)</v>
          </cell>
          <cell r="E64" t="str">
            <v>小学校
(n=602)</v>
          </cell>
          <cell r="F64" t="str">
            <v>中学校
(n=274)</v>
          </cell>
          <cell r="G64" t="str">
            <v>義務教育学校
(n=2)</v>
          </cell>
          <cell r="H64" t="str">
            <v>全日制高等学校
(n=110)</v>
          </cell>
          <cell r="I64" t="str">
            <v>中等教育学校
(n=8)</v>
          </cell>
          <cell r="J64" t="str">
            <v>定時制高等学校
(n=10)</v>
          </cell>
          <cell r="K64" t="str">
            <v>特別支援学校
(n=34)</v>
          </cell>
          <cell r="L64" t="str">
            <v>高等専門学校
(n=3)</v>
          </cell>
        </row>
        <row r="65">
          <cell r="B65" t="str">
            <v>1校</v>
          </cell>
          <cell r="C65">
            <v>0.13793103448275862</v>
          </cell>
          <cell r="D65">
            <v>7.3170731707317069E-2</v>
          </cell>
          <cell r="E65">
            <v>0.33720930232558138</v>
          </cell>
          <cell r="F65">
            <v>0.31386861313868614</v>
          </cell>
          <cell r="G65">
            <v>0</v>
          </cell>
          <cell r="H65">
            <v>0.25454545454545452</v>
          </cell>
          <cell r="I65">
            <v>0.5</v>
          </cell>
          <cell r="J65">
            <v>0</v>
          </cell>
          <cell r="K65">
            <v>0.20588235294117646</v>
          </cell>
          <cell r="L65">
            <v>0.33333333333333331</v>
          </cell>
        </row>
        <row r="66">
          <cell r="B66" t="str">
            <v>2校</v>
          </cell>
          <cell r="C66">
            <v>0.34482758620689657</v>
          </cell>
          <cell r="D66">
            <v>0.34146341463414637</v>
          </cell>
          <cell r="E66">
            <v>0.39534883720930231</v>
          </cell>
          <cell r="F66">
            <v>0.36496350364963503</v>
          </cell>
          <cell r="G66">
            <v>1</v>
          </cell>
          <cell r="H66">
            <v>0.3</v>
          </cell>
          <cell r="I66">
            <v>0.125</v>
          </cell>
          <cell r="J66">
            <v>0.2</v>
          </cell>
          <cell r="K66">
            <v>0.35294117647058826</v>
          </cell>
          <cell r="L66">
            <v>0.33333333333333331</v>
          </cell>
        </row>
        <row r="67">
          <cell r="B67" t="str">
            <v>3校</v>
          </cell>
          <cell r="C67">
            <v>0.31034482758620691</v>
          </cell>
          <cell r="D67">
            <v>0.31707317073170732</v>
          </cell>
          <cell r="E67">
            <v>0.14784053156146179</v>
          </cell>
          <cell r="F67">
            <v>0.17883211678832117</v>
          </cell>
          <cell r="G67">
            <v>0</v>
          </cell>
          <cell r="H67">
            <v>0.2</v>
          </cell>
          <cell r="I67">
            <v>0.375</v>
          </cell>
          <cell r="J67">
            <v>0.3</v>
          </cell>
          <cell r="K67">
            <v>0.17647058823529413</v>
          </cell>
          <cell r="L67">
            <v>0.33333333333333331</v>
          </cell>
        </row>
        <row r="68">
          <cell r="B68" t="str">
            <v>4校</v>
          </cell>
          <cell r="C68">
            <v>0.10344827586206896</v>
          </cell>
          <cell r="D68">
            <v>0.14634146341463414</v>
          </cell>
          <cell r="E68">
            <v>6.6445182724252497E-2</v>
          </cell>
          <cell r="F68">
            <v>6.569343065693431E-2</v>
          </cell>
          <cell r="G68">
            <v>0</v>
          </cell>
          <cell r="H68">
            <v>5.4545454545454543E-2</v>
          </cell>
          <cell r="I68">
            <v>0</v>
          </cell>
          <cell r="J68">
            <v>0.1</v>
          </cell>
          <cell r="K68">
            <v>8.8235294117647065E-2</v>
          </cell>
          <cell r="L68">
            <v>0</v>
          </cell>
        </row>
        <row r="69">
          <cell r="B69" t="str">
            <v>5校</v>
          </cell>
          <cell r="C69">
            <v>3.4482758620689655E-2</v>
          </cell>
          <cell r="D69">
            <v>4.878048780487805E-2</v>
          </cell>
          <cell r="E69">
            <v>3.8205980066445183E-2</v>
          </cell>
          <cell r="F69">
            <v>5.4744525547445258E-2</v>
          </cell>
          <cell r="G69">
            <v>0</v>
          </cell>
          <cell r="H69">
            <v>0.13636363636363635</v>
          </cell>
          <cell r="I69">
            <v>0</v>
          </cell>
          <cell r="J69">
            <v>0.4</v>
          </cell>
          <cell r="K69">
            <v>0.11764705882352941</v>
          </cell>
          <cell r="L69">
            <v>0</v>
          </cell>
        </row>
        <row r="70">
          <cell r="B70" t="str">
            <v>6校</v>
          </cell>
          <cell r="C70">
            <v>3.4482758620689655E-2</v>
          </cell>
          <cell r="D70">
            <v>0</v>
          </cell>
          <cell r="E70">
            <v>1.6611295681063123E-3</v>
          </cell>
          <cell r="F70">
            <v>3.6496350364963502E-3</v>
          </cell>
          <cell r="G70">
            <v>0</v>
          </cell>
          <cell r="H70">
            <v>1.8181818181818181E-2</v>
          </cell>
          <cell r="I70">
            <v>0</v>
          </cell>
          <cell r="J70">
            <v>0</v>
          </cell>
          <cell r="K70">
            <v>2.9411764705882353E-2</v>
          </cell>
          <cell r="L70">
            <v>0</v>
          </cell>
        </row>
        <row r="71">
          <cell r="B71" t="str">
            <v>7校</v>
          </cell>
          <cell r="C71">
            <v>0</v>
          </cell>
          <cell r="D71">
            <v>2.4390243902439025E-2</v>
          </cell>
          <cell r="E71">
            <v>9.9667774086378731E-3</v>
          </cell>
          <cell r="F71">
            <v>1.0948905109489052E-2</v>
          </cell>
          <cell r="G71">
            <v>0</v>
          </cell>
          <cell r="H71">
            <v>1.8181818181818181E-2</v>
          </cell>
          <cell r="I71">
            <v>0</v>
          </cell>
          <cell r="J71">
            <v>0</v>
          </cell>
          <cell r="K71">
            <v>2.9411764705882353E-2</v>
          </cell>
          <cell r="L71">
            <v>0</v>
          </cell>
        </row>
        <row r="72">
          <cell r="B72" t="str">
            <v>8校</v>
          </cell>
          <cell r="C72">
            <v>3.4482758620689655E-2</v>
          </cell>
          <cell r="D72">
            <v>4.878048780487805E-2</v>
          </cell>
          <cell r="E72">
            <v>3.3222591362126247E-3</v>
          </cell>
          <cell r="F72">
            <v>7.2992700729927005E-3</v>
          </cell>
          <cell r="G72">
            <v>0</v>
          </cell>
          <cell r="H72">
            <v>1.8181818181818181E-2</v>
          </cell>
          <cell r="I72">
            <v>0</v>
          </cell>
          <cell r="J72">
            <v>0</v>
          </cell>
          <cell r="K72">
            <v>0</v>
          </cell>
          <cell r="L72">
            <v>0</v>
          </cell>
        </row>
        <row r="73">
          <cell r="B73" t="str">
            <v>9校</v>
          </cell>
          <cell r="C73">
            <v>0</v>
          </cell>
          <cell r="D73">
            <v>0</v>
          </cell>
          <cell r="E73">
            <v>0</v>
          </cell>
          <cell r="F73">
            <v>0</v>
          </cell>
          <cell r="G73">
            <v>0</v>
          </cell>
          <cell r="H73">
            <v>0</v>
          </cell>
          <cell r="I73">
            <v>0</v>
          </cell>
          <cell r="J73">
            <v>0</v>
          </cell>
          <cell r="K73">
            <v>0</v>
          </cell>
          <cell r="L73">
            <v>0</v>
          </cell>
        </row>
        <row r="74">
          <cell r="B74" t="str">
            <v>10校</v>
          </cell>
          <cell r="C74">
            <v>0</v>
          </cell>
          <cell r="D74">
            <v>0</v>
          </cell>
          <cell r="E74">
            <v>0</v>
          </cell>
          <cell r="F74">
            <v>0</v>
          </cell>
          <cell r="G74">
            <v>0</v>
          </cell>
          <cell r="H74">
            <v>0</v>
          </cell>
          <cell r="I74">
            <v>0</v>
          </cell>
          <cell r="J74">
            <v>0</v>
          </cell>
          <cell r="K74">
            <v>0</v>
          </cell>
          <cell r="L74">
            <v>0</v>
          </cell>
        </row>
        <row r="75">
          <cell r="B75" t="str">
            <v>11校以上</v>
          </cell>
          <cell r="C75">
            <v>0</v>
          </cell>
          <cell r="D75">
            <v>0</v>
          </cell>
          <cell r="E75">
            <v>0</v>
          </cell>
          <cell r="F75">
            <v>0</v>
          </cell>
          <cell r="G75">
            <v>0</v>
          </cell>
          <cell r="H75">
            <v>0</v>
          </cell>
          <cell r="I75">
            <v>0</v>
          </cell>
          <cell r="J75">
            <v>0</v>
          </cell>
          <cell r="K75">
            <v>0</v>
          </cell>
          <cell r="L75">
            <v>0</v>
          </cell>
        </row>
        <row r="79">
          <cell r="C79" t="str">
            <v>認定こども園
(n=29)</v>
          </cell>
          <cell r="D79" t="str">
            <v>幼稚園
(n=42)</v>
          </cell>
          <cell r="E79" t="str">
            <v>小学校
(n=599)</v>
          </cell>
          <cell r="F79" t="str">
            <v>中学校
(n=275)</v>
          </cell>
          <cell r="G79" t="str">
            <v>義務教育学校
(n=2)</v>
          </cell>
          <cell r="H79" t="str">
            <v>全日制高等学校
(n=110)</v>
          </cell>
          <cell r="I79" t="str">
            <v>中等教育学校
(n=8)</v>
          </cell>
          <cell r="J79" t="str">
            <v>定時制高等学校
(n=10)</v>
          </cell>
          <cell r="K79" t="str">
            <v>特別支援学校
(n=34)</v>
          </cell>
          <cell r="L79" t="str">
            <v>高等専門学校
(n=3)</v>
          </cell>
        </row>
        <row r="80">
          <cell r="B80" t="str">
            <v>0回</v>
          </cell>
          <cell r="C80">
            <v>0.37931034482758619</v>
          </cell>
          <cell r="D80">
            <v>0.5</v>
          </cell>
          <cell r="E80">
            <v>0.34223706176961605</v>
          </cell>
          <cell r="F80">
            <v>0.36</v>
          </cell>
          <cell r="G80">
            <v>0.5</v>
          </cell>
          <cell r="H80">
            <v>0.2</v>
          </cell>
          <cell r="I80">
            <v>0.125</v>
          </cell>
          <cell r="J80">
            <v>0.5</v>
          </cell>
          <cell r="K80">
            <v>0.26470588235294118</v>
          </cell>
          <cell r="L80">
            <v>0.33333333333333331</v>
          </cell>
        </row>
        <row r="81">
          <cell r="B81" t="str">
            <v>1回</v>
          </cell>
          <cell r="C81">
            <v>0.34482758620689657</v>
          </cell>
          <cell r="D81">
            <v>0.21428571428571427</v>
          </cell>
          <cell r="E81">
            <v>0.29382303839732887</v>
          </cell>
          <cell r="F81">
            <v>0.28363636363636363</v>
          </cell>
          <cell r="G81">
            <v>0</v>
          </cell>
          <cell r="H81">
            <v>0.33636363636363636</v>
          </cell>
          <cell r="I81">
            <v>0.375</v>
          </cell>
          <cell r="J81">
            <v>0.3</v>
          </cell>
          <cell r="K81">
            <v>0.35294117647058826</v>
          </cell>
          <cell r="L81">
            <v>0.33333333333333331</v>
          </cell>
        </row>
        <row r="82">
          <cell r="B82" t="str">
            <v>2回</v>
          </cell>
          <cell r="C82">
            <v>0.10344827586206896</v>
          </cell>
          <cell r="D82">
            <v>0.19047619047619047</v>
          </cell>
          <cell r="E82">
            <v>0.19866444073455761</v>
          </cell>
          <cell r="F82">
            <v>0.21818181818181817</v>
          </cell>
          <cell r="G82">
            <v>0.5</v>
          </cell>
          <cell r="H82">
            <v>0.19090909090909092</v>
          </cell>
          <cell r="I82">
            <v>0.375</v>
          </cell>
          <cell r="J82">
            <v>0.1</v>
          </cell>
          <cell r="K82">
            <v>8.8235294117647065E-2</v>
          </cell>
          <cell r="L82">
            <v>0</v>
          </cell>
        </row>
        <row r="83">
          <cell r="B83" t="str">
            <v>3回</v>
          </cell>
          <cell r="C83">
            <v>0.10344827586206896</v>
          </cell>
          <cell r="D83">
            <v>4.7619047619047616E-2</v>
          </cell>
          <cell r="E83">
            <v>0.11686143572621036</v>
          </cell>
          <cell r="F83">
            <v>0.10181818181818182</v>
          </cell>
          <cell r="G83">
            <v>0</v>
          </cell>
          <cell r="H83">
            <v>0.17272727272727273</v>
          </cell>
          <cell r="I83">
            <v>0.125</v>
          </cell>
          <cell r="J83">
            <v>0</v>
          </cell>
          <cell r="K83">
            <v>0.17647058823529413</v>
          </cell>
          <cell r="L83">
            <v>0.33333333333333331</v>
          </cell>
        </row>
        <row r="84">
          <cell r="B84" t="str">
            <v>4回</v>
          </cell>
          <cell r="C84">
            <v>3.4482758620689655E-2</v>
          </cell>
          <cell r="D84">
            <v>4.7619047619047616E-2</v>
          </cell>
          <cell r="E84">
            <v>2.337228714524207E-2</v>
          </cell>
          <cell r="F84">
            <v>1.4545454545454545E-2</v>
          </cell>
          <cell r="G84">
            <v>0</v>
          </cell>
          <cell r="H84">
            <v>4.5454545454545456E-2</v>
          </cell>
          <cell r="I84">
            <v>0</v>
          </cell>
          <cell r="J84">
            <v>0</v>
          </cell>
          <cell r="K84">
            <v>2.9411764705882353E-2</v>
          </cell>
          <cell r="L84">
            <v>0</v>
          </cell>
        </row>
        <row r="85">
          <cell r="B85" t="str">
            <v>5回以上</v>
          </cell>
          <cell r="C85">
            <v>3.4482758620689655E-2</v>
          </cell>
          <cell r="D85">
            <v>0</v>
          </cell>
          <cell r="E85">
            <v>2.5041736227045076E-2</v>
          </cell>
          <cell r="F85">
            <v>2.181818181818182E-2</v>
          </cell>
          <cell r="G85">
            <v>0</v>
          </cell>
          <cell r="H85">
            <v>5.4545454545454543E-2</v>
          </cell>
          <cell r="I85">
            <v>0</v>
          </cell>
          <cell r="J85">
            <v>0.1</v>
          </cell>
          <cell r="K85">
            <v>8.8235294117647065E-2</v>
          </cell>
          <cell r="L85">
            <v>0</v>
          </cell>
        </row>
        <row r="89">
          <cell r="C89" t="str">
            <v>認定こども園
(n=29)</v>
          </cell>
          <cell r="D89" t="str">
            <v>幼稚園
(n=42)</v>
          </cell>
          <cell r="E89" t="str">
            <v>小学校
(n=601)</v>
          </cell>
          <cell r="F89" t="str">
            <v>中学校
(n=275)</v>
          </cell>
          <cell r="G89" t="str">
            <v>義務教育学校
(n=2)</v>
          </cell>
          <cell r="H89" t="str">
            <v>全日制高等学校
(n=108)</v>
          </cell>
          <cell r="I89" t="str">
            <v>中等教育学校
(n=8)</v>
          </cell>
          <cell r="J89" t="str">
            <v>定時制高等学校
(n=10)</v>
          </cell>
          <cell r="K89" t="str">
            <v>特別支援学校
(n=34)</v>
          </cell>
          <cell r="L89" t="str">
            <v>高等専門学校
(n=3)</v>
          </cell>
        </row>
        <row r="90">
          <cell r="B90" t="str">
            <v>あった</v>
          </cell>
          <cell r="C90">
            <v>0.10344827586206896</v>
          </cell>
          <cell r="D90">
            <v>9.5238095238095233E-2</v>
          </cell>
          <cell r="E90">
            <v>0.20299500831946754</v>
          </cell>
          <cell r="F90">
            <v>0.26181818181818184</v>
          </cell>
          <cell r="G90">
            <v>0</v>
          </cell>
          <cell r="H90">
            <v>0.19444444444444445</v>
          </cell>
          <cell r="I90">
            <v>0.25</v>
          </cell>
          <cell r="J90">
            <v>0.1</v>
          </cell>
          <cell r="K90">
            <v>0.26470588235294118</v>
          </cell>
          <cell r="L90">
            <v>0</v>
          </cell>
        </row>
        <row r="91">
          <cell r="B91" t="str">
            <v>なかった</v>
          </cell>
          <cell r="C91">
            <v>0.89655172413793105</v>
          </cell>
          <cell r="D91">
            <v>0.90476190476190477</v>
          </cell>
          <cell r="E91">
            <v>0.7970049916805324</v>
          </cell>
          <cell r="F91">
            <v>0.73818181818181816</v>
          </cell>
          <cell r="G91">
            <v>1</v>
          </cell>
          <cell r="H91">
            <v>0.80555555555555558</v>
          </cell>
          <cell r="I91">
            <v>0.75</v>
          </cell>
          <cell r="J91">
            <v>0.9</v>
          </cell>
          <cell r="K91">
            <v>0.73529411764705888</v>
          </cell>
          <cell r="L91">
            <v>1</v>
          </cell>
        </row>
        <row r="95">
          <cell r="C95" t="str">
            <v>認定こども園
(n=29)</v>
          </cell>
          <cell r="D95" t="str">
            <v>幼稚園
(n=42)</v>
          </cell>
          <cell r="E95" t="str">
            <v>小学校
(n=601)</v>
          </cell>
          <cell r="F95" t="str">
            <v>中学校
(n=273)</v>
          </cell>
          <cell r="G95" t="str">
            <v>義務教育学校
(n=2)</v>
          </cell>
          <cell r="H95" t="str">
            <v>全日制高等学校
(n=108)</v>
          </cell>
          <cell r="I95" t="str">
            <v>中等教育学校
(n=8)</v>
          </cell>
          <cell r="J95" t="str">
            <v>定時制高等学校
(n=10)</v>
          </cell>
          <cell r="K95" t="str">
            <v>特別支援学校
(n=34)</v>
          </cell>
          <cell r="L95" t="str">
            <v>高等専門学校
(n=3)</v>
          </cell>
        </row>
        <row r="96">
          <cell r="B96" t="str">
            <v>全ての検査項目について記載があった</v>
          </cell>
          <cell r="C96">
            <v>0.31034482758620691</v>
          </cell>
          <cell r="D96">
            <v>0.5</v>
          </cell>
          <cell r="E96">
            <v>0.50415973377703827</v>
          </cell>
          <cell r="F96">
            <v>0.52747252747252749</v>
          </cell>
          <cell r="G96">
            <v>0.5</v>
          </cell>
          <cell r="H96">
            <v>0.43518518518518517</v>
          </cell>
          <cell r="I96">
            <v>0.25</v>
          </cell>
          <cell r="J96">
            <v>0.5</v>
          </cell>
          <cell r="K96">
            <v>0.44117647058823528</v>
          </cell>
          <cell r="L96">
            <v>0.66666666666666663</v>
          </cell>
        </row>
        <row r="97">
          <cell r="B97" t="str">
            <v>必要な検査項目の記載が一部なかった</v>
          </cell>
          <cell r="C97">
            <v>6.8965517241379309E-2</v>
          </cell>
          <cell r="D97">
            <v>0.11904761904761904</v>
          </cell>
          <cell r="E97">
            <v>0.16971713810316139</v>
          </cell>
          <cell r="F97">
            <v>0.18315018315018314</v>
          </cell>
          <cell r="G97">
            <v>0</v>
          </cell>
          <cell r="H97">
            <v>0.23148148148148148</v>
          </cell>
          <cell r="I97">
            <v>0.125</v>
          </cell>
          <cell r="J97">
            <v>0.3</v>
          </cell>
          <cell r="K97">
            <v>0.17647058823529413</v>
          </cell>
          <cell r="L97">
            <v>0.33333333333333331</v>
          </cell>
        </row>
        <row r="98">
          <cell r="B98" t="str">
            <v>まったく記載がなかった</v>
          </cell>
          <cell r="C98">
            <v>3.4482758620689655E-2</v>
          </cell>
          <cell r="D98">
            <v>2.3809523809523808E-2</v>
          </cell>
          <cell r="E98">
            <v>3.3277870216306157E-3</v>
          </cell>
          <cell r="F98">
            <v>0</v>
          </cell>
          <cell r="G98">
            <v>0</v>
          </cell>
          <cell r="H98">
            <v>2.7777777777777776E-2</v>
          </cell>
          <cell r="I98">
            <v>0</v>
          </cell>
          <cell r="J98">
            <v>0.1</v>
          </cell>
          <cell r="K98">
            <v>0</v>
          </cell>
          <cell r="L98">
            <v>0</v>
          </cell>
        </row>
        <row r="99">
          <cell r="B99" t="str">
            <v>わからない</v>
          </cell>
          <cell r="C99">
            <v>0.58620689655172409</v>
          </cell>
          <cell r="D99">
            <v>0.35714285714285715</v>
          </cell>
          <cell r="E99">
            <v>0.32279534109816971</v>
          </cell>
          <cell r="F99">
            <v>0.2893772893772894</v>
          </cell>
          <cell r="G99">
            <v>0.5</v>
          </cell>
          <cell r="H99">
            <v>0.30555555555555558</v>
          </cell>
          <cell r="I99">
            <v>0.625</v>
          </cell>
          <cell r="J99">
            <v>0.1</v>
          </cell>
          <cell r="K99">
            <v>0.38235294117647056</v>
          </cell>
          <cell r="L99">
            <v>0</v>
          </cell>
        </row>
        <row r="103">
          <cell r="C103" t="str">
            <v>認定こども園
(n=3)</v>
          </cell>
          <cell r="D103" t="str">
            <v>幼稚園
(n=6)</v>
          </cell>
          <cell r="E103" t="str">
            <v>小学校
(n=104)</v>
          </cell>
          <cell r="F103" t="str">
            <v>中学校
(n=50)</v>
          </cell>
          <cell r="G103" t="str">
            <v>義務教育学校
(n=0)</v>
          </cell>
          <cell r="H103" t="str">
            <v>全日制高等学校
(n=28)</v>
          </cell>
          <cell r="I103" t="str">
            <v>中等教育学校
(n=1)</v>
          </cell>
          <cell r="J103" t="str">
            <v>定時制高等学校
(n=4)</v>
          </cell>
          <cell r="K103" t="str">
            <v>特別支援学校
(n=6)</v>
          </cell>
          <cell r="L103" t="str">
            <v>高等専門学校
(n=1)</v>
          </cell>
        </row>
        <row r="104">
          <cell r="B104" t="str">
            <v>した</v>
          </cell>
          <cell r="C104">
            <v>0.33333333333333331</v>
          </cell>
          <cell r="D104">
            <v>0.33333333333333331</v>
          </cell>
          <cell r="E104">
            <v>0.56730769230769229</v>
          </cell>
          <cell r="F104">
            <v>0.57999999999999996</v>
          </cell>
          <cell r="H104">
            <v>0.4642857142857143</v>
          </cell>
          <cell r="I104">
            <v>1</v>
          </cell>
          <cell r="J104">
            <v>0.25</v>
          </cell>
          <cell r="K104">
            <v>0.66666666666666663</v>
          </cell>
          <cell r="L104">
            <v>0</v>
          </cell>
        </row>
        <row r="105">
          <cell r="B105" t="str">
            <v>しなかった</v>
          </cell>
          <cell r="C105">
            <v>0.66666666666666663</v>
          </cell>
          <cell r="D105">
            <v>0.66666666666666663</v>
          </cell>
          <cell r="E105">
            <v>0.43269230769230771</v>
          </cell>
          <cell r="F105">
            <v>0.42</v>
          </cell>
          <cell r="H105">
            <v>0.5357142857142857</v>
          </cell>
          <cell r="I105">
            <v>0</v>
          </cell>
          <cell r="J105">
            <v>0.75</v>
          </cell>
          <cell r="K105">
            <v>0.33333333333333331</v>
          </cell>
          <cell r="L105">
            <v>1</v>
          </cell>
        </row>
        <row r="109">
          <cell r="C109" t="str">
            <v>認定こども園
(n=29)</v>
          </cell>
          <cell r="D109" t="str">
            <v>幼稚園
(n=42)</v>
          </cell>
          <cell r="E109" t="str">
            <v>小学校
(n=603)</v>
          </cell>
          <cell r="F109" t="str">
            <v>中学校
(n=272)</v>
          </cell>
          <cell r="G109" t="str">
            <v>義務教育学校
(n=1)</v>
          </cell>
          <cell r="H109" t="str">
            <v>全日制高等学校
(n=109)</v>
          </cell>
          <cell r="I109" t="str">
            <v>中等教育学校
(n=8)</v>
          </cell>
          <cell r="J109" t="str">
            <v>定時制高等学校
(n=10)</v>
          </cell>
          <cell r="K109" t="str">
            <v>特別支援学校
(n=34)</v>
          </cell>
          <cell r="L109" t="str">
            <v>高等専門学校
(n=3)</v>
          </cell>
        </row>
        <row r="110">
          <cell r="B110" t="str">
            <v>全ての検査項目を実施した</v>
          </cell>
          <cell r="C110">
            <v>0.35714285714285715</v>
          </cell>
          <cell r="D110">
            <v>0.66666666666666663</v>
          </cell>
          <cell r="E110">
            <v>0.5735785953177257</v>
          </cell>
          <cell r="F110">
            <v>0.57720588235294112</v>
          </cell>
          <cell r="G110">
            <v>0</v>
          </cell>
          <cell r="H110">
            <v>0.48623853211009177</v>
          </cell>
          <cell r="I110">
            <v>0.625</v>
          </cell>
          <cell r="J110">
            <v>0.5</v>
          </cell>
          <cell r="K110">
            <v>0.48484848484848486</v>
          </cell>
          <cell r="L110">
            <v>0.66666666666666663</v>
          </cell>
        </row>
        <row r="111">
          <cell r="B111" t="str">
            <v>実施出来なった項目が一部あった</v>
          </cell>
          <cell r="C111">
            <v>0.5714285714285714</v>
          </cell>
          <cell r="D111">
            <v>0.33333333333333331</v>
          </cell>
          <cell r="E111">
            <v>0.42140468227424749</v>
          </cell>
          <cell r="F111">
            <v>0.42279411764705882</v>
          </cell>
          <cell r="G111">
            <v>1</v>
          </cell>
          <cell r="H111">
            <v>0.50458715596330272</v>
          </cell>
          <cell r="I111">
            <v>0.375</v>
          </cell>
          <cell r="J111">
            <v>0.5</v>
          </cell>
          <cell r="K111">
            <v>0.51515151515151514</v>
          </cell>
          <cell r="L111">
            <v>0.33333333333333331</v>
          </cell>
        </row>
        <row r="112">
          <cell r="B112" t="str">
            <v>まったく実施していない</v>
          </cell>
          <cell r="C112">
            <v>7.1428571428571425E-2</v>
          </cell>
          <cell r="D112">
            <v>0</v>
          </cell>
          <cell r="E112">
            <v>5.016722408026756E-3</v>
          </cell>
          <cell r="F112">
            <v>0</v>
          </cell>
          <cell r="G112">
            <v>0</v>
          </cell>
          <cell r="H112">
            <v>9.1743119266055051E-3</v>
          </cell>
          <cell r="I112">
            <v>0</v>
          </cell>
          <cell r="J112">
            <v>0</v>
          </cell>
          <cell r="K112">
            <v>0</v>
          </cell>
          <cell r="L112">
            <v>0</v>
          </cell>
        </row>
        <row r="116">
          <cell r="C116" t="str">
            <v>認定こども園
(n=18)</v>
          </cell>
          <cell r="D116" t="str">
            <v>幼稚園
(n=14)</v>
          </cell>
          <cell r="E116" t="str">
            <v>小学校
(n=255)</v>
          </cell>
          <cell r="F116" t="str">
            <v>中学校
(n=115)</v>
          </cell>
          <cell r="G116" t="str">
            <v>義務教育学校
(n=1)</v>
          </cell>
          <cell r="H116" t="str">
            <v>全日制高等学校
(n=56)</v>
          </cell>
          <cell r="I116" t="str">
            <v>中等教育学校
(n=3)</v>
          </cell>
          <cell r="J116" t="str">
            <v>定時制高等学校
(n=5)</v>
          </cell>
          <cell r="K116" t="str">
            <v>特別支援学校
(n=17)</v>
          </cell>
          <cell r="L116" t="str">
            <v>高等専門学校
(n=1)</v>
          </cell>
        </row>
        <row r="117">
          <cell r="B117" t="str">
            <v>器具が足らない</v>
          </cell>
          <cell r="C117">
            <v>0.3888888888888889</v>
          </cell>
          <cell r="D117">
            <v>0.21428571428571427</v>
          </cell>
          <cell r="E117">
            <v>0.47450980392156861</v>
          </cell>
          <cell r="F117">
            <v>0.52173913043478259</v>
          </cell>
          <cell r="G117">
            <v>0</v>
          </cell>
          <cell r="H117">
            <v>0.4642857142857143</v>
          </cell>
          <cell r="I117">
            <v>0.33333333333333331</v>
          </cell>
          <cell r="J117">
            <v>0.6</v>
          </cell>
          <cell r="K117">
            <v>0.52941176470588236</v>
          </cell>
          <cell r="L117">
            <v>1</v>
          </cell>
        </row>
        <row r="118">
          <cell r="B118" t="str">
            <v>予算が足らない</v>
          </cell>
          <cell r="C118">
            <v>0.5</v>
          </cell>
          <cell r="D118">
            <v>0.35714285714285715</v>
          </cell>
          <cell r="E118">
            <v>0.56470588235294117</v>
          </cell>
          <cell r="F118">
            <v>0.61739130434782608</v>
          </cell>
          <cell r="G118">
            <v>0</v>
          </cell>
          <cell r="H118">
            <v>0.4107142857142857</v>
          </cell>
          <cell r="I118">
            <v>0.33333333333333331</v>
          </cell>
          <cell r="J118">
            <v>0.2</v>
          </cell>
          <cell r="K118">
            <v>0.58823529411764708</v>
          </cell>
          <cell r="L118">
            <v>1</v>
          </cell>
        </row>
        <row r="119">
          <cell r="B119" t="str">
            <v>計画がなかった</v>
          </cell>
          <cell r="C119">
            <v>0.55555555555555558</v>
          </cell>
          <cell r="D119">
            <v>0.5714285714285714</v>
          </cell>
          <cell r="E119">
            <v>0.66274509803921566</v>
          </cell>
          <cell r="F119">
            <v>0.61739130434782608</v>
          </cell>
          <cell r="G119">
            <v>0</v>
          </cell>
          <cell r="H119">
            <v>0.75</v>
          </cell>
          <cell r="I119">
            <v>0.66666666666666663</v>
          </cell>
          <cell r="J119">
            <v>1</v>
          </cell>
          <cell r="K119">
            <v>0.70588235294117652</v>
          </cell>
          <cell r="L119">
            <v>0</v>
          </cell>
        </row>
        <row r="120">
          <cell r="B120" t="str">
            <v>時間の都合がつかなかった</v>
          </cell>
          <cell r="C120">
            <v>0</v>
          </cell>
          <cell r="D120">
            <v>0</v>
          </cell>
          <cell r="E120">
            <v>1.5686274509803921E-2</v>
          </cell>
          <cell r="F120">
            <v>4.3478260869565216E-2</v>
          </cell>
          <cell r="G120">
            <v>1</v>
          </cell>
          <cell r="H120">
            <v>1.7857142857142856E-2</v>
          </cell>
          <cell r="I120">
            <v>0.33333333333333331</v>
          </cell>
          <cell r="J120">
            <v>0</v>
          </cell>
          <cell r="K120">
            <v>0.11764705882352941</v>
          </cell>
          <cell r="L120">
            <v>0</v>
          </cell>
        </row>
        <row r="121">
          <cell r="B121" t="str">
            <v>その他</v>
          </cell>
          <cell r="C121">
            <v>0.1111111111111111</v>
          </cell>
          <cell r="D121">
            <v>0.14285714285714285</v>
          </cell>
          <cell r="E121">
            <v>8.2352941176470587E-2</v>
          </cell>
          <cell r="F121">
            <v>6.9565217391304349E-2</v>
          </cell>
          <cell r="G121">
            <v>0</v>
          </cell>
          <cell r="H121">
            <v>0.125</v>
          </cell>
          <cell r="I121">
            <v>0</v>
          </cell>
          <cell r="J121">
            <v>0</v>
          </cell>
          <cell r="K121">
            <v>5.8823529411764705E-2</v>
          </cell>
          <cell r="L121">
            <v>0</v>
          </cell>
        </row>
        <row r="125">
          <cell r="C125" t="str">
            <v>認定こども園
(n=18)</v>
          </cell>
          <cell r="D125" t="str">
            <v>幼稚園
(n=14)</v>
          </cell>
          <cell r="E125" t="str">
            <v>小学校
(n=254)</v>
          </cell>
          <cell r="F125" t="str">
            <v>中学校
(n=114)</v>
          </cell>
          <cell r="G125" t="str">
            <v>義務教育学校
(n=1)</v>
          </cell>
          <cell r="H125" t="str">
            <v>全日制高等学校
(n=53)</v>
          </cell>
          <cell r="I125" t="str">
            <v>中等教育学校
(n=3)</v>
          </cell>
          <cell r="J125" t="str">
            <v>定時制高等学校
(n=5)</v>
          </cell>
          <cell r="K125" t="str">
            <v>特別支援学校
(n=17)</v>
          </cell>
          <cell r="L125" t="str">
            <v>高等専門学校
(n=1)</v>
          </cell>
        </row>
        <row r="126">
          <cell r="B126" t="str">
            <v>要望した</v>
          </cell>
          <cell r="C126">
            <v>0.33333333333333331</v>
          </cell>
          <cell r="D126">
            <v>7.1428571428571425E-2</v>
          </cell>
          <cell r="E126">
            <v>0.38188976377952755</v>
          </cell>
          <cell r="F126">
            <v>0.40350877192982454</v>
          </cell>
          <cell r="G126">
            <v>0</v>
          </cell>
          <cell r="H126">
            <v>0.30188679245283018</v>
          </cell>
          <cell r="I126">
            <v>0.33333333333333331</v>
          </cell>
          <cell r="J126">
            <v>0.4</v>
          </cell>
          <cell r="K126">
            <v>0.29411764705882354</v>
          </cell>
          <cell r="L126">
            <v>1</v>
          </cell>
        </row>
        <row r="127">
          <cell r="B127" t="str">
            <v>要望しなかった</v>
          </cell>
          <cell r="C127">
            <v>0.66666666666666663</v>
          </cell>
          <cell r="D127">
            <v>0.9285714285714286</v>
          </cell>
          <cell r="E127">
            <v>0.61811023622047245</v>
          </cell>
          <cell r="F127">
            <v>0.59649122807017541</v>
          </cell>
          <cell r="G127">
            <v>1</v>
          </cell>
          <cell r="H127">
            <v>0.69811320754716977</v>
          </cell>
          <cell r="I127">
            <v>0.66666666666666663</v>
          </cell>
          <cell r="J127">
            <v>0.6</v>
          </cell>
          <cell r="K127">
            <v>0.70588235294117652</v>
          </cell>
          <cell r="L127">
            <v>0</v>
          </cell>
        </row>
        <row r="131">
          <cell r="C131" t="str">
            <v>認定こども園
(n=26)</v>
          </cell>
          <cell r="D131" t="str">
            <v>幼稚園
(n=42)</v>
          </cell>
          <cell r="E131" t="str">
            <v>小学校
(n=592)</v>
          </cell>
          <cell r="F131" t="str">
            <v>中学校
(n=272)</v>
          </cell>
          <cell r="G131" t="str">
            <v>義務教育学校
(n=1)</v>
          </cell>
          <cell r="H131" t="str">
            <v>全日制高等学校
(n=107)</v>
          </cell>
          <cell r="I131" t="str">
            <v>中等教育学校
(n=8)</v>
          </cell>
          <cell r="J131" t="str">
            <v>定時制高等学校</v>
          </cell>
          <cell r="K131" t="str">
            <v>特別支援学校
(n=33)</v>
          </cell>
          <cell r="L131" t="str">
            <v>高等専門学校
(n=3)</v>
          </cell>
        </row>
        <row r="132">
          <cell r="B132" t="str">
            <v>毎回した</v>
          </cell>
          <cell r="C132">
            <v>0.69230769230769229</v>
          </cell>
          <cell r="D132">
            <v>0.76190476190476186</v>
          </cell>
          <cell r="E132">
            <v>0.59459459459459463</v>
          </cell>
          <cell r="F132">
            <v>0.58823529411764708</v>
          </cell>
          <cell r="G132">
            <v>1</v>
          </cell>
          <cell r="H132">
            <v>0.35514018691588783</v>
          </cell>
          <cell r="I132">
            <v>0.375</v>
          </cell>
          <cell r="J132">
            <v>0.3</v>
          </cell>
          <cell r="K132">
            <v>0.54545454545454541</v>
          </cell>
          <cell r="L132">
            <v>0.66666666666666663</v>
          </cell>
        </row>
        <row r="133">
          <cell r="B133" t="str">
            <v>時々した</v>
          </cell>
          <cell r="C133">
            <v>0.19230769230769232</v>
          </cell>
          <cell r="D133">
            <v>0.19047619047619047</v>
          </cell>
          <cell r="E133">
            <v>0.30236486486486486</v>
          </cell>
          <cell r="F133">
            <v>0.3014705882352941</v>
          </cell>
          <cell r="G133">
            <v>0</v>
          </cell>
          <cell r="H133">
            <v>0.3925233644859813</v>
          </cell>
          <cell r="I133">
            <v>0.125</v>
          </cell>
          <cell r="J133">
            <v>0.4</v>
          </cell>
          <cell r="K133">
            <v>0.33333333333333331</v>
          </cell>
          <cell r="L133">
            <v>0.33333333333333331</v>
          </cell>
        </row>
        <row r="134">
          <cell r="B134" t="str">
            <v>一度もしなかった</v>
          </cell>
          <cell r="C134">
            <v>0.11538461538461539</v>
          </cell>
          <cell r="D134">
            <v>4.7619047619047616E-2</v>
          </cell>
          <cell r="E134">
            <v>0.10304054054054054</v>
          </cell>
          <cell r="F134">
            <v>0.11029411764705882</v>
          </cell>
          <cell r="G134">
            <v>0</v>
          </cell>
          <cell r="H134">
            <v>0.25233644859813081</v>
          </cell>
          <cell r="I134">
            <v>0.5</v>
          </cell>
          <cell r="J134">
            <v>0.3</v>
          </cell>
          <cell r="K134">
            <v>0.12121212121212122</v>
          </cell>
          <cell r="L134">
            <v>0</v>
          </cell>
        </row>
        <row r="138">
          <cell r="C138" t="str">
            <v>認定こども園
(n=29)</v>
          </cell>
          <cell r="D138" t="str">
            <v>幼稚園
(n=41)</v>
          </cell>
          <cell r="E138" t="str">
            <v>小学校
(n=596)</v>
          </cell>
          <cell r="F138" t="str">
            <v>中学校
(n=273)</v>
          </cell>
          <cell r="G138" t="str">
            <v>義務教育学校
(n=2)</v>
          </cell>
          <cell r="H138" t="str">
            <v>全日制高等学校
(n=108)</v>
          </cell>
          <cell r="I138" t="str">
            <v>中等教育学校
(n=8)</v>
          </cell>
          <cell r="J138" t="str">
            <v>定時制高等学校
(n=10)</v>
          </cell>
          <cell r="K138" t="str">
            <v>特別支援学校
(n=34)</v>
          </cell>
          <cell r="L138" t="str">
            <v>高等専門学校
(n=3)</v>
          </cell>
        </row>
        <row r="139">
          <cell r="B139" t="str">
            <v>3回</v>
          </cell>
          <cell r="C139">
            <v>0</v>
          </cell>
          <cell r="D139">
            <v>0</v>
          </cell>
          <cell r="E139">
            <v>2.5167785234899327E-2</v>
          </cell>
          <cell r="F139">
            <v>1.4652014652014652E-2</v>
          </cell>
          <cell r="G139">
            <v>0</v>
          </cell>
          <cell r="H139">
            <v>2.7777777777777776E-2</v>
          </cell>
          <cell r="I139">
            <v>0.125</v>
          </cell>
          <cell r="J139">
            <v>0</v>
          </cell>
          <cell r="K139">
            <v>8.8235294117647065E-2</v>
          </cell>
          <cell r="L139">
            <v>0</v>
          </cell>
        </row>
        <row r="140">
          <cell r="B140" t="str">
            <v>2回</v>
          </cell>
          <cell r="C140">
            <v>0</v>
          </cell>
          <cell r="D140">
            <v>4.878048780487805E-2</v>
          </cell>
          <cell r="E140">
            <v>0.10067114093959731</v>
          </cell>
          <cell r="F140">
            <v>5.8608058608058608E-2</v>
          </cell>
          <cell r="G140">
            <v>0</v>
          </cell>
          <cell r="H140">
            <v>0.10185185185185185</v>
          </cell>
          <cell r="I140">
            <v>0</v>
          </cell>
          <cell r="J140">
            <v>0.1</v>
          </cell>
          <cell r="K140">
            <v>8.8235294117647065E-2</v>
          </cell>
          <cell r="L140">
            <v>0</v>
          </cell>
        </row>
        <row r="141">
          <cell r="B141" t="str">
            <v>1回</v>
          </cell>
          <cell r="C141">
            <v>0.17241379310344829</v>
          </cell>
          <cell r="D141">
            <v>0.24390243902439024</v>
          </cell>
          <cell r="E141">
            <v>0.47986577181208051</v>
          </cell>
          <cell r="F141">
            <v>0.52380952380952384</v>
          </cell>
          <cell r="G141">
            <v>0.5</v>
          </cell>
          <cell r="H141">
            <v>0.26851851851851855</v>
          </cell>
          <cell r="I141">
            <v>0.375</v>
          </cell>
          <cell r="J141">
            <v>0.3</v>
          </cell>
          <cell r="K141">
            <v>0.41176470588235292</v>
          </cell>
          <cell r="L141">
            <v>0.33333333333333331</v>
          </cell>
        </row>
        <row r="142">
          <cell r="B142" t="str">
            <v>開催されなかった</v>
          </cell>
          <cell r="C142">
            <v>0.82758620689655171</v>
          </cell>
          <cell r="D142">
            <v>0.70731707317073167</v>
          </cell>
          <cell r="E142">
            <v>0.39429530201342283</v>
          </cell>
          <cell r="F142">
            <v>0.40293040293040294</v>
          </cell>
          <cell r="G142">
            <v>0.5</v>
          </cell>
          <cell r="H142">
            <v>0.60185185185185186</v>
          </cell>
          <cell r="I142">
            <v>0.5</v>
          </cell>
          <cell r="J142">
            <v>0.6</v>
          </cell>
          <cell r="K142">
            <v>0.41176470588235292</v>
          </cell>
          <cell r="L142">
            <v>0.66666666666666663</v>
          </cell>
        </row>
        <row r="146">
          <cell r="C146" t="str">
            <v>認定こども園
(n=5)</v>
          </cell>
          <cell r="D146" t="str">
            <v>幼稚園
(n=12)</v>
          </cell>
          <cell r="E146" t="str">
            <v>小学校
(n=361)</v>
          </cell>
          <cell r="F146" t="str">
            <v>中学校
(n=162)</v>
          </cell>
          <cell r="G146" t="str">
            <v>義務教育学校
(n=1)</v>
          </cell>
          <cell r="H146" t="str">
            <v>全日制高等学校
(n=43)</v>
          </cell>
          <cell r="I146" t="str">
            <v>中等教育学校
(n=4)</v>
          </cell>
          <cell r="J146" t="str">
            <v>定時制高等学校
(n=4)</v>
          </cell>
          <cell r="K146" t="str">
            <v>特別支援学校
(n=20)</v>
          </cell>
          <cell r="L146" t="str">
            <v>高等専門学校
(n=1)</v>
          </cell>
        </row>
        <row r="147">
          <cell r="B147" t="str">
            <v>3回</v>
          </cell>
          <cell r="C147">
            <v>0</v>
          </cell>
          <cell r="D147">
            <v>0</v>
          </cell>
          <cell r="E147">
            <v>5.5401662049861496E-3</v>
          </cell>
          <cell r="F147">
            <v>6.1728395061728392E-3</v>
          </cell>
          <cell r="G147">
            <v>0</v>
          </cell>
          <cell r="H147">
            <v>0</v>
          </cell>
          <cell r="I147">
            <v>0</v>
          </cell>
          <cell r="J147">
            <v>0</v>
          </cell>
          <cell r="K147">
            <v>0</v>
          </cell>
          <cell r="L147">
            <v>0</v>
          </cell>
        </row>
        <row r="148">
          <cell r="B148" t="str">
            <v>2回</v>
          </cell>
          <cell r="C148">
            <v>0</v>
          </cell>
          <cell r="D148">
            <v>0.16666666666666666</v>
          </cell>
          <cell r="E148">
            <v>1.662049861495845E-2</v>
          </cell>
          <cell r="F148">
            <v>2.4691358024691357E-2</v>
          </cell>
          <cell r="G148">
            <v>0</v>
          </cell>
          <cell r="H148">
            <v>4.6511627906976744E-2</v>
          </cell>
          <cell r="I148">
            <v>0</v>
          </cell>
          <cell r="J148">
            <v>0</v>
          </cell>
          <cell r="K148">
            <v>0.05</v>
          </cell>
          <cell r="L148">
            <v>0</v>
          </cell>
        </row>
        <row r="149">
          <cell r="B149" t="str">
            <v>1回</v>
          </cell>
          <cell r="C149">
            <v>0.6</v>
          </cell>
          <cell r="D149">
            <v>8.3333333333333329E-2</v>
          </cell>
          <cell r="E149">
            <v>0.18559556786703602</v>
          </cell>
          <cell r="F149">
            <v>0.27777777777777779</v>
          </cell>
          <cell r="G149">
            <v>0</v>
          </cell>
          <cell r="H149">
            <v>0.13953488372093023</v>
          </cell>
          <cell r="I149">
            <v>0.25</v>
          </cell>
          <cell r="J149">
            <v>0</v>
          </cell>
          <cell r="K149">
            <v>0.25</v>
          </cell>
          <cell r="L149">
            <v>0</v>
          </cell>
        </row>
        <row r="150">
          <cell r="B150" t="str">
            <v>出席しなかった</v>
          </cell>
          <cell r="C150">
            <v>0.4</v>
          </cell>
          <cell r="D150">
            <v>0.75</v>
          </cell>
          <cell r="E150">
            <v>0.79224376731301938</v>
          </cell>
          <cell r="F150">
            <v>0.69135802469135799</v>
          </cell>
          <cell r="G150">
            <v>1</v>
          </cell>
          <cell r="H150">
            <v>0.81395348837209303</v>
          </cell>
          <cell r="I150">
            <v>0.75</v>
          </cell>
          <cell r="J150">
            <v>1</v>
          </cell>
          <cell r="K150">
            <v>0.7</v>
          </cell>
          <cell r="L150">
            <v>1</v>
          </cell>
        </row>
        <row r="154">
          <cell r="C154" t="str">
            <v>認定こども園
(n=29)</v>
          </cell>
          <cell r="D154" t="str">
            <v>幼稚園
(n=42)</v>
          </cell>
          <cell r="E154" t="str">
            <v>小学校
(n=601)</v>
          </cell>
          <cell r="F154" t="str">
            <v>中学校
(n=273)</v>
          </cell>
          <cell r="G154" t="str">
            <v>義務教育学校
(n=2)</v>
          </cell>
          <cell r="H154" t="str">
            <v>全日制高等学校
(n=108)</v>
          </cell>
          <cell r="I154" t="str">
            <v>中等教育学校
(n=8)</v>
          </cell>
          <cell r="J154" t="str">
            <v>定時制高等学校
(n=10)</v>
          </cell>
          <cell r="K154" t="str">
            <v>特別支援学校
(n=34)</v>
          </cell>
          <cell r="L154" t="str">
            <v>高等専門学校
(n=3)</v>
          </cell>
        </row>
        <row r="155">
          <cell r="B155" t="str">
            <v>0日</v>
          </cell>
          <cell r="C155">
            <v>6.8965517241379309E-2</v>
          </cell>
          <cell r="D155">
            <v>4.7619047619047616E-2</v>
          </cell>
          <cell r="E155">
            <v>9.9833610648918467E-3</v>
          </cell>
          <cell r="F155">
            <v>1.4652014652014652E-2</v>
          </cell>
          <cell r="G155">
            <v>0</v>
          </cell>
          <cell r="H155">
            <v>0</v>
          </cell>
          <cell r="I155">
            <v>0</v>
          </cell>
          <cell r="J155">
            <v>0</v>
          </cell>
          <cell r="K155">
            <v>0</v>
          </cell>
          <cell r="L155">
            <v>0</v>
          </cell>
        </row>
        <row r="156">
          <cell r="B156" t="str">
            <v>1～3日</v>
          </cell>
          <cell r="C156">
            <v>0.58620689655172409</v>
          </cell>
          <cell r="D156">
            <v>0.40476190476190477</v>
          </cell>
          <cell r="E156">
            <v>0.20465890183028287</v>
          </cell>
          <cell r="F156">
            <v>0.21245421245421245</v>
          </cell>
          <cell r="G156">
            <v>0</v>
          </cell>
          <cell r="H156">
            <v>0.3888888888888889</v>
          </cell>
          <cell r="I156">
            <v>0</v>
          </cell>
          <cell r="J156">
            <v>0.5</v>
          </cell>
          <cell r="K156">
            <v>0.23529411764705882</v>
          </cell>
          <cell r="L156">
            <v>0.33333333333333331</v>
          </cell>
        </row>
        <row r="157">
          <cell r="B157" t="str">
            <v>4～7日</v>
          </cell>
          <cell r="C157">
            <v>0.27586206896551724</v>
          </cell>
          <cell r="D157">
            <v>0.45238095238095238</v>
          </cell>
          <cell r="E157">
            <v>0.57404326123128124</v>
          </cell>
          <cell r="F157">
            <v>0.58241758241758246</v>
          </cell>
          <cell r="G157">
            <v>1</v>
          </cell>
          <cell r="H157">
            <v>0.52777777777777779</v>
          </cell>
          <cell r="I157">
            <v>0.375</v>
          </cell>
          <cell r="J157">
            <v>0.4</v>
          </cell>
          <cell r="K157">
            <v>0.5</v>
          </cell>
          <cell r="L157">
            <v>0.66666666666666663</v>
          </cell>
        </row>
        <row r="158">
          <cell r="B158" t="str">
            <v>8～11日</v>
          </cell>
          <cell r="C158">
            <v>6.8965517241379309E-2</v>
          </cell>
          <cell r="D158">
            <v>7.1428571428571425E-2</v>
          </cell>
          <cell r="E158">
            <v>0.18136439267886856</v>
          </cell>
          <cell r="F158">
            <v>0.17216117216117216</v>
          </cell>
          <cell r="G158">
            <v>0</v>
          </cell>
          <cell r="H158">
            <v>4.6296296296296294E-2</v>
          </cell>
          <cell r="I158">
            <v>0.375</v>
          </cell>
          <cell r="J158">
            <v>0.1</v>
          </cell>
          <cell r="K158">
            <v>0.23529411764705882</v>
          </cell>
          <cell r="L158">
            <v>0</v>
          </cell>
        </row>
        <row r="159">
          <cell r="B159" t="str">
            <v>12日以上</v>
          </cell>
          <cell r="C159">
            <v>0</v>
          </cell>
          <cell r="D159">
            <v>2.3809523809523808E-2</v>
          </cell>
          <cell r="E159">
            <v>2.9950083194675542E-2</v>
          </cell>
          <cell r="F159">
            <v>1.8315018315018316E-2</v>
          </cell>
          <cell r="G159">
            <v>0</v>
          </cell>
          <cell r="H159">
            <v>3.7037037037037035E-2</v>
          </cell>
          <cell r="I159">
            <v>0.25</v>
          </cell>
          <cell r="J159">
            <v>0</v>
          </cell>
          <cell r="K159">
            <v>2.9411764705882353E-2</v>
          </cell>
          <cell r="L159">
            <v>0</v>
          </cell>
        </row>
        <row r="163">
          <cell r="C163" t="str">
            <v>認定こども園
(n=27)</v>
          </cell>
          <cell r="D163" t="str">
            <v>幼稚園
(n=40)</v>
          </cell>
          <cell r="E163" t="str">
            <v>小学校
(n=595)</v>
          </cell>
          <cell r="F163" t="str">
            <v>中学校
(n=269)</v>
          </cell>
          <cell r="G163" t="str">
            <v>義務教育学校
(n=2)</v>
          </cell>
          <cell r="H163" t="str">
            <v>全日制高等学校
(n=108)</v>
          </cell>
          <cell r="I163" t="str">
            <v>中等教育学校
(n=8)</v>
          </cell>
          <cell r="J163" t="str">
            <v>定時制高等学校
(n=10)</v>
          </cell>
          <cell r="K163" t="str">
            <v>特別支援学校
(n=34)</v>
          </cell>
          <cell r="L163" t="str">
            <v>高等専門学校
(n=3)</v>
          </cell>
        </row>
        <row r="164">
          <cell r="B164" t="str">
            <v>定期検査</v>
          </cell>
          <cell r="C164">
            <v>0.96296296296296291</v>
          </cell>
          <cell r="D164">
            <v>1</v>
          </cell>
          <cell r="E164">
            <v>0.99327731092436977</v>
          </cell>
          <cell r="F164">
            <v>0.99256505576208176</v>
          </cell>
          <cell r="G164">
            <v>1</v>
          </cell>
          <cell r="H164">
            <v>1</v>
          </cell>
          <cell r="I164">
            <v>1</v>
          </cell>
          <cell r="J164">
            <v>1</v>
          </cell>
          <cell r="K164">
            <v>1</v>
          </cell>
          <cell r="L164">
            <v>1</v>
          </cell>
        </row>
        <row r="165">
          <cell r="B165" t="str">
            <v>臨時検査</v>
          </cell>
          <cell r="C165">
            <v>0.40740740740740738</v>
          </cell>
          <cell r="D165">
            <v>0.47499999999999998</v>
          </cell>
          <cell r="E165">
            <v>0.5596638655462185</v>
          </cell>
          <cell r="F165">
            <v>0.46096654275092935</v>
          </cell>
          <cell r="G165">
            <v>0.5</v>
          </cell>
          <cell r="H165">
            <v>0.5092592592592593</v>
          </cell>
          <cell r="I165">
            <v>0.75</v>
          </cell>
          <cell r="J165">
            <v>0.3</v>
          </cell>
          <cell r="K165">
            <v>0.61764705882352944</v>
          </cell>
          <cell r="L165">
            <v>0.33333333333333331</v>
          </cell>
        </row>
        <row r="166">
          <cell r="B166" t="str">
            <v>学校保健委員会</v>
          </cell>
          <cell r="C166">
            <v>7.407407407407407E-2</v>
          </cell>
          <cell r="D166">
            <v>0.05</v>
          </cell>
          <cell r="E166">
            <v>0.10084033613445378</v>
          </cell>
          <cell r="F166">
            <v>0.12639405204460966</v>
          </cell>
          <cell r="G166">
            <v>0</v>
          </cell>
          <cell r="H166">
            <v>6.4814814814814811E-2</v>
          </cell>
          <cell r="I166">
            <v>0.125</v>
          </cell>
          <cell r="J166">
            <v>0</v>
          </cell>
          <cell r="K166">
            <v>0.14705882352941177</v>
          </cell>
          <cell r="L166">
            <v>0</v>
          </cell>
        </row>
        <row r="167">
          <cell r="B167" t="str">
            <v>薬物乱用防止教室</v>
          </cell>
          <cell r="C167">
            <v>0</v>
          </cell>
          <cell r="D167">
            <v>0</v>
          </cell>
          <cell r="E167">
            <v>0.11428571428571428</v>
          </cell>
          <cell r="F167">
            <v>0.11895910780669144</v>
          </cell>
          <cell r="G167">
            <v>0.5</v>
          </cell>
          <cell r="H167">
            <v>2.7777777777777776E-2</v>
          </cell>
          <cell r="I167">
            <v>0.375</v>
          </cell>
          <cell r="J167">
            <v>0</v>
          </cell>
          <cell r="K167">
            <v>5.8823529411764705E-2</v>
          </cell>
          <cell r="L167">
            <v>0</v>
          </cell>
        </row>
        <row r="168">
          <cell r="B168" t="str">
            <v>医薬品教育</v>
          </cell>
          <cell r="C168">
            <v>0</v>
          </cell>
          <cell r="D168">
            <v>0</v>
          </cell>
          <cell r="E168">
            <v>4.2016806722689079E-2</v>
          </cell>
          <cell r="F168">
            <v>5.204460966542751E-2</v>
          </cell>
          <cell r="G168">
            <v>0</v>
          </cell>
          <cell r="H168">
            <v>1.8518518518518517E-2</v>
          </cell>
          <cell r="I168">
            <v>0.125</v>
          </cell>
          <cell r="J168">
            <v>0</v>
          </cell>
          <cell r="K168">
            <v>5.8823529411764705E-2</v>
          </cell>
          <cell r="L168">
            <v>0</v>
          </cell>
        </row>
        <row r="169">
          <cell r="B169" t="str">
            <v>その他 保険教育に関する講話・講演及び支援</v>
          </cell>
          <cell r="C169">
            <v>0.14814814814814814</v>
          </cell>
          <cell r="D169">
            <v>2.5000000000000001E-2</v>
          </cell>
          <cell r="E169">
            <v>0.10252100840336134</v>
          </cell>
          <cell r="F169">
            <v>0.10037174721189591</v>
          </cell>
          <cell r="G169">
            <v>0</v>
          </cell>
          <cell r="H169">
            <v>0.15740740740740741</v>
          </cell>
          <cell r="I169">
            <v>0.125</v>
          </cell>
          <cell r="J169">
            <v>0</v>
          </cell>
          <cell r="K169">
            <v>0.20588235294117646</v>
          </cell>
          <cell r="L169">
            <v>0.33333333333333331</v>
          </cell>
        </row>
      </sheetData>
      <sheetData sheetId="12">
        <row r="6">
          <cell r="C6" t="str">
            <v>認定こども園
(n=29)</v>
          </cell>
          <cell r="D6" t="str">
            <v>幼稚園
(n=42)</v>
          </cell>
          <cell r="E6" t="str">
            <v>小学校
(n=599)</v>
          </cell>
          <cell r="F6" t="str">
            <v>中学校
(n=273)</v>
          </cell>
          <cell r="G6" t="str">
            <v>義務教育学校
(n=2)</v>
          </cell>
          <cell r="H6" t="str">
            <v>全日制高等学校
(n=109)</v>
          </cell>
          <cell r="I6" t="str">
            <v>中等教育学校
(n=8)</v>
          </cell>
          <cell r="J6" t="str">
            <v>定時制高等学校
(n=10)</v>
          </cell>
          <cell r="K6" t="str">
            <v>特別支援学校
(n=34)</v>
          </cell>
          <cell r="L6" t="str">
            <v>高等専門学校
(n=3)</v>
          </cell>
        </row>
        <row r="7">
          <cell r="B7" t="str">
            <v>水道水を水源とする</v>
          </cell>
          <cell r="C7">
            <v>0.93103448275862066</v>
          </cell>
          <cell r="D7">
            <v>0.97619047619047616</v>
          </cell>
          <cell r="E7">
            <v>0.90818030050083476</v>
          </cell>
          <cell r="F7">
            <v>0.87912087912087911</v>
          </cell>
          <cell r="G7">
            <v>0.5</v>
          </cell>
          <cell r="H7">
            <v>0.8165137614678899</v>
          </cell>
          <cell r="I7">
            <v>0.875</v>
          </cell>
          <cell r="J7">
            <v>0.9</v>
          </cell>
          <cell r="K7">
            <v>0.91176470588235292</v>
          </cell>
          <cell r="L7">
            <v>1</v>
          </cell>
        </row>
        <row r="8">
          <cell r="B8" t="str">
            <v>井戸水を水源とする</v>
          </cell>
          <cell r="C8">
            <v>0</v>
          </cell>
          <cell r="D8">
            <v>2.3809523809523808E-2</v>
          </cell>
          <cell r="E8">
            <v>1.1686143572621035E-2</v>
          </cell>
          <cell r="F8">
            <v>1.4652014652014652E-2</v>
          </cell>
          <cell r="G8">
            <v>0.5</v>
          </cell>
          <cell r="H8">
            <v>1.834862385321101E-2</v>
          </cell>
          <cell r="I8">
            <v>0</v>
          </cell>
          <cell r="J8">
            <v>0</v>
          </cell>
          <cell r="K8">
            <v>0</v>
          </cell>
          <cell r="L8">
            <v>0</v>
          </cell>
        </row>
        <row r="9">
          <cell r="B9" t="str">
            <v>専用水道を水源とする</v>
          </cell>
          <cell r="C9">
            <v>6.8965517241379309E-2</v>
          </cell>
          <cell r="D9">
            <v>0</v>
          </cell>
          <cell r="E9">
            <v>8.0133555926544239E-2</v>
          </cell>
          <cell r="F9">
            <v>0.10622710622710622</v>
          </cell>
          <cell r="G9">
            <v>0</v>
          </cell>
          <cell r="H9">
            <v>0.16513761467889909</v>
          </cell>
          <cell r="I9">
            <v>0.125</v>
          </cell>
          <cell r="J9">
            <v>0.1</v>
          </cell>
          <cell r="K9">
            <v>8.8235294117647065E-2</v>
          </cell>
          <cell r="L9">
            <v>0</v>
          </cell>
        </row>
        <row r="13">
          <cell r="C13" t="str">
            <v>認定こども園
(n=29)</v>
          </cell>
          <cell r="D13" t="str">
            <v>幼稚園
(n=41)</v>
          </cell>
          <cell r="E13" t="str">
            <v>小学校
(n=597)</v>
          </cell>
          <cell r="F13" t="str">
            <v>中学校
(n=272)</v>
          </cell>
          <cell r="G13" t="str">
            <v>義務教育学校
(n=2)</v>
          </cell>
          <cell r="H13" t="str">
            <v>全日制高等学校
(n=109)</v>
          </cell>
          <cell r="I13" t="str">
            <v>中等教育学校
(n=8)</v>
          </cell>
          <cell r="J13" t="str">
            <v>定時制高等学校
(n=10)</v>
          </cell>
          <cell r="K13" t="str">
            <v>特別支援学校
(n=34)</v>
          </cell>
          <cell r="L13" t="str">
            <v>高等専門学校
(n=3)</v>
          </cell>
        </row>
        <row r="14">
          <cell r="B14" t="str">
            <v>直結給水</v>
          </cell>
          <cell r="C14">
            <v>0.7931034482758621</v>
          </cell>
          <cell r="D14">
            <v>0.73170731707317072</v>
          </cell>
          <cell r="E14">
            <v>0.21440536013400335</v>
          </cell>
          <cell r="F14">
            <v>0.14705882352941177</v>
          </cell>
          <cell r="G14">
            <v>0</v>
          </cell>
          <cell r="H14">
            <v>4.5871559633027525E-2</v>
          </cell>
          <cell r="I14">
            <v>0.25</v>
          </cell>
          <cell r="J14">
            <v>0</v>
          </cell>
          <cell r="K14">
            <v>8.8235294117647065E-2</v>
          </cell>
          <cell r="L14">
            <v>0.33333333333333331</v>
          </cell>
        </row>
        <row r="15">
          <cell r="B15" t="str">
            <v>貯水槽経由給水</v>
          </cell>
          <cell r="C15">
            <v>0.20689655172413793</v>
          </cell>
          <cell r="D15">
            <v>0.26829268292682928</v>
          </cell>
          <cell r="E15">
            <v>0.78559463986599665</v>
          </cell>
          <cell r="F15">
            <v>0.8529411764705882</v>
          </cell>
          <cell r="G15">
            <v>1</v>
          </cell>
          <cell r="H15">
            <v>0.95412844036697253</v>
          </cell>
          <cell r="I15">
            <v>0.75</v>
          </cell>
          <cell r="J15">
            <v>1</v>
          </cell>
          <cell r="K15">
            <v>0.91176470588235292</v>
          </cell>
          <cell r="L15">
            <v>0.66666666666666663</v>
          </cell>
        </row>
        <row r="19">
          <cell r="C19" t="str">
            <v>認定こども園
(n=6)</v>
          </cell>
          <cell r="D19" t="str">
            <v>幼稚園
(n=11)</v>
          </cell>
          <cell r="E19" t="str">
            <v>小学校
(n=469)</v>
          </cell>
          <cell r="F19" t="str">
            <v>中学校
(n=232)</v>
          </cell>
          <cell r="G19" t="str">
            <v>義務教育学校
(n=2)</v>
          </cell>
          <cell r="H19" t="str">
            <v>全日制高等学校
(n=104)</v>
          </cell>
          <cell r="I19" t="str">
            <v>中等教育学校
(n=6)</v>
          </cell>
          <cell r="J19" t="str">
            <v>定時制高等学校
(n=9)</v>
          </cell>
          <cell r="K19" t="str">
            <v>特別支援学校
(n=31)</v>
          </cell>
          <cell r="L19" t="str">
            <v>高等専門学校
(n=2)</v>
          </cell>
        </row>
        <row r="20">
          <cell r="B20" t="str">
            <v>学校薬剤師</v>
          </cell>
          <cell r="C20">
            <v>1</v>
          </cell>
          <cell r="D20">
            <v>0.36363636363636365</v>
          </cell>
          <cell r="E20">
            <v>0.6652452025586354</v>
          </cell>
          <cell r="F20">
            <v>0.63793103448275867</v>
          </cell>
          <cell r="G20">
            <v>0.5</v>
          </cell>
          <cell r="H20">
            <v>0.20192307692307693</v>
          </cell>
          <cell r="I20">
            <v>0.83333333333333337</v>
          </cell>
          <cell r="J20">
            <v>0.22222222222222221</v>
          </cell>
          <cell r="K20">
            <v>0.35483870967741937</v>
          </cell>
          <cell r="L20">
            <v>0.5</v>
          </cell>
        </row>
        <row r="21">
          <cell r="B21" t="str">
            <v>検査機関や貯水槽管理会社等に委託</v>
          </cell>
          <cell r="C21">
            <v>0</v>
          </cell>
          <cell r="D21">
            <v>0.54545454545454541</v>
          </cell>
          <cell r="E21">
            <v>0.27931769722814498</v>
          </cell>
          <cell r="F21">
            <v>0.28017241379310343</v>
          </cell>
          <cell r="G21">
            <v>0.5</v>
          </cell>
          <cell r="H21">
            <v>0.76923076923076927</v>
          </cell>
          <cell r="I21">
            <v>0.16666666666666666</v>
          </cell>
          <cell r="J21">
            <v>0.66666666666666663</v>
          </cell>
          <cell r="K21">
            <v>0.64516129032258063</v>
          </cell>
          <cell r="L21">
            <v>0.5</v>
          </cell>
        </row>
        <row r="22">
          <cell r="B22" t="str">
            <v>養護教諭等の教職員</v>
          </cell>
          <cell r="C22">
            <v>0</v>
          </cell>
          <cell r="D22">
            <v>9.0909090909090912E-2</v>
          </cell>
          <cell r="E22">
            <v>5.5437100213219619E-2</v>
          </cell>
          <cell r="F22">
            <v>8.1896551724137928E-2</v>
          </cell>
          <cell r="G22">
            <v>0</v>
          </cell>
          <cell r="H22">
            <v>2.8846153846153848E-2</v>
          </cell>
          <cell r="I22">
            <v>0</v>
          </cell>
          <cell r="J22">
            <v>0.1111111111111111</v>
          </cell>
          <cell r="K22">
            <v>0</v>
          </cell>
          <cell r="L22">
            <v>0</v>
          </cell>
        </row>
        <row r="26">
          <cell r="C26" t="str">
            <v>認定こども園
(n=6)</v>
          </cell>
          <cell r="D26" t="str">
            <v>幼稚園
(n=11)</v>
          </cell>
          <cell r="E26" t="str">
            <v>小学校
(n=468)</v>
          </cell>
          <cell r="F26" t="str">
            <v>中学校
(n=231)</v>
          </cell>
          <cell r="G26" t="str">
            <v>義務教育学校
(n=2)</v>
          </cell>
          <cell r="H26" t="str">
            <v>全日制高等学校
(n=102)</v>
          </cell>
          <cell r="I26" t="str">
            <v>中等教育学校
(n=6)</v>
          </cell>
          <cell r="J26" t="str">
            <v>定時制高等学校
(n=9)</v>
          </cell>
          <cell r="K26" t="str">
            <v>特別支援学校
(n=31)</v>
          </cell>
          <cell r="L26" t="str">
            <v>高等専門学校
(n=2)</v>
          </cell>
        </row>
        <row r="27">
          <cell r="B27" t="str">
            <v>全項目実施した</v>
          </cell>
          <cell r="C27">
            <v>0.83333333333333337</v>
          </cell>
          <cell r="D27">
            <v>0.90909090909090906</v>
          </cell>
          <cell r="E27">
            <v>0.8504273504273504</v>
          </cell>
          <cell r="F27">
            <v>0.84848484848484851</v>
          </cell>
          <cell r="G27">
            <v>0.5</v>
          </cell>
          <cell r="H27">
            <v>0.79411764705882348</v>
          </cell>
          <cell r="I27">
            <v>0.66666666666666663</v>
          </cell>
          <cell r="J27">
            <v>0.77777777777777779</v>
          </cell>
          <cell r="K27">
            <v>0.93548387096774188</v>
          </cell>
          <cell r="L27">
            <v>1</v>
          </cell>
        </row>
        <row r="28">
          <cell r="B28" t="str">
            <v>一部実施しなかった項目がある</v>
          </cell>
          <cell r="C28">
            <v>0</v>
          </cell>
          <cell r="D28">
            <v>0</v>
          </cell>
          <cell r="E28">
            <v>9.6153846153846159E-2</v>
          </cell>
          <cell r="F28">
            <v>9.5238095238095233E-2</v>
          </cell>
          <cell r="G28">
            <v>0</v>
          </cell>
          <cell r="H28">
            <v>9.8039215686274508E-2</v>
          </cell>
          <cell r="I28">
            <v>0.16666666666666666</v>
          </cell>
          <cell r="J28">
            <v>0.1111111111111111</v>
          </cell>
          <cell r="K28">
            <v>3.2258064516129031E-2</v>
          </cell>
          <cell r="L28">
            <v>0</v>
          </cell>
        </row>
        <row r="29">
          <cell r="B29" t="str">
            <v>まったく実施しなかった</v>
          </cell>
          <cell r="C29">
            <v>0.16666666666666666</v>
          </cell>
          <cell r="D29">
            <v>0</v>
          </cell>
          <cell r="E29">
            <v>6.41025641025641E-3</v>
          </cell>
          <cell r="F29">
            <v>4.329004329004329E-3</v>
          </cell>
          <cell r="G29">
            <v>0</v>
          </cell>
          <cell r="H29">
            <v>1.9607843137254902E-2</v>
          </cell>
          <cell r="I29">
            <v>0</v>
          </cell>
          <cell r="J29">
            <v>0</v>
          </cell>
          <cell r="K29">
            <v>0</v>
          </cell>
          <cell r="L29">
            <v>0</v>
          </cell>
        </row>
        <row r="30">
          <cell r="B30" t="str">
            <v>わからない</v>
          </cell>
          <cell r="C30">
            <v>0</v>
          </cell>
          <cell r="D30">
            <v>9.0909090909090912E-2</v>
          </cell>
          <cell r="E30">
            <v>4.7008547008547008E-2</v>
          </cell>
          <cell r="F30">
            <v>5.1948051948051951E-2</v>
          </cell>
          <cell r="G30">
            <v>0.5</v>
          </cell>
          <cell r="H30">
            <v>8.8235294117647065E-2</v>
          </cell>
          <cell r="I30">
            <v>0.16666666666666666</v>
          </cell>
          <cell r="J30">
            <v>0.1111111111111111</v>
          </cell>
          <cell r="K30">
            <v>3.2258064516129031E-2</v>
          </cell>
          <cell r="L30">
            <v>0</v>
          </cell>
        </row>
        <row r="34">
          <cell r="C34" t="str">
            <v>認定こども園
(n=2)</v>
          </cell>
          <cell r="D34" t="str">
            <v>幼稚園
(n=1)</v>
          </cell>
          <cell r="E34" t="str">
            <v>小学校
(n=48)</v>
          </cell>
          <cell r="F34" t="str">
            <v>中学校
(n=31)</v>
          </cell>
          <cell r="G34" t="str">
            <v>義務教育学校
(n=1)</v>
          </cell>
          <cell r="H34" t="str">
            <v>全日制高等学校
(n=20)</v>
          </cell>
          <cell r="I34" t="str">
            <v>中等教育学校
(n=1)</v>
          </cell>
          <cell r="J34" t="str">
            <v>定時制高等学校
(n=1)</v>
          </cell>
          <cell r="K34" t="str">
            <v>特別支援学校
(n=3)</v>
          </cell>
          <cell r="L34" t="str">
            <v>高等専門学校
(n=0)</v>
          </cell>
        </row>
        <row r="35">
          <cell r="B35" t="str">
            <v>全項目実施した</v>
          </cell>
          <cell r="C35">
            <v>0.5</v>
          </cell>
          <cell r="D35">
            <v>1</v>
          </cell>
          <cell r="E35">
            <v>0.66666666666666663</v>
          </cell>
          <cell r="F35">
            <v>0.70967741935483875</v>
          </cell>
          <cell r="G35">
            <v>0</v>
          </cell>
          <cell r="H35">
            <v>0.65</v>
          </cell>
          <cell r="I35">
            <v>1</v>
          </cell>
          <cell r="J35">
            <v>0</v>
          </cell>
          <cell r="K35">
            <v>1</v>
          </cell>
          <cell r="L35">
            <v>0</v>
          </cell>
        </row>
        <row r="36">
          <cell r="B36" t="str">
            <v>一部実施しなかった項目がある</v>
          </cell>
          <cell r="C36">
            <v>0</v>
          </cell>
          <cell r="D36">
            <v>0</v>
          </cell>
          <cell r="E36">
            <v>4.1666666666666664E-2</v>
          </cell>
          <cell r="F36">
            <v>9.6774193548387094E-2</v>
          </cell>
          <cell r="G36">
            <v>0</v>
          </cell>
          <cell r="H36">
            <v>0.1</v>
          </cell>
          <cell r="I36">
            <v>0</v>
          </cell>
          <cell r="J36">
            <v>0</v>
          </cell>
          <cell r="K36">
            <v>0</v>
          </cell>
          <cell r="L36">
            <v>0</v>
          </cell>
        </row>
        <row r="37">
          <cell r="B37" t="str">
            <v>まったく実施しなかった</v>
          </cell>
          <cell r="C37">
            <v>0.5</v>
          </cell>
          <cell r="D37">
            <v>0</v>
          </cell>
          <cell r="E37">
            <v>4.1666666666666664E-2</v>
          </cell>
          <cell r="F37">
            <v>3.2258064516129031E-2</v>
          </cell>
          <cell r="G37">
            <v>0</v>
          </cell>
          <cell r="H37">
            <v>0.15</v>
          </cell>
          <cell r="I37">
            <v>0</v>
          </cell>
          <cell r="J37">
            <v>1</v>
          </cell>
          <cell r="K37">
            <v>0</v>
          </cell>
          <cell r="L37">
            <v>0</v>
          </cell>
        </row>
        <row r="38">
          <cell r="B38" t="str">
            <v>わからない</v>
          </cell>
          <cell r="C38">
            <v>0</v>
          </cell>
          <cell r="D38">
            <v>0</v>
          </cell>
          <cell r="E38">
            <v>0.25</v>
          </cell>
          <cell r="F38">
            <v>0.16129032258064516</v>
          </cell>
          <cell r="G38">
            <v>1</v>
          </cell>
          <cell r="H38">
            <v>0.1</v>
          </cell>
          <cell r="I38">
            <v>0</v>
          </cell>
          <cell r="J38">
            <v>0</v>
          </cell>
          <cell r="K38">
            <v>0</v>
          </cell>
          <cell r="L38">
            <v>0</v>
          </cell>
        </row>
        <row r="42">
          <cell r="C42" t="str">
            <v>認定こども園
(n=1)</v>
          </cell>
          <cell r="D42" t="str">
            <v>幼稚園
(n=1)</v>
          </cell>
          <cell r="E42" t="str">
            <v>小学校
(n=34)</v>
          </cell>
          <cell r="F42" t="str">
            <v>中学校
(n=25)</v>
          </cell>
          <cell r="G42" t="str">
            <v>義務教育学校
(n=0)</v>
          </cell>
          <cell r="H42" t="str">
            <v>全日制高等学校
(n=15)</v>
          </cell>
          <cell r="I42" t="str">
            <v>中等教育学校
(n=5)</v>
          </cell>
          <cell r="J42" t="str">
            <v>定時制高等学校
(n=0)</v>
          </cell>
          <cell r="K42" t="str">
            <v>特別支援学校
(n=1)</v>
          </cell>
          <cell r="L42" t="str">
            <v>高等専門学校
(n=0)</v>
          </cell>
        </row>
        <row r="43">
          <cell r="B43" t="str">
            <v>全て適合だったため、指導助言は行わなかった</v>
          </cell>
          <cell r="C43">
            <v>1</v>
          </cell>
          <cell r="D43">
            <v>1</v>
          </cell>
          <cell r="E43">
            <v>0.94117647058823528</v>
          </cell>
          <cell r="F43">
            <v>1</v>
          </cell>
          <cell r="G43">
            <v>1</v>
          </cell>
          <cell r="H43">
            <v>1</v>
          </cell>
          <cell r="I43">
            <v>1</v>
          </cell>
          <cell r="J43">
            <v>0</v>
          </cell>
          <cell r="K43">
            <v>1</v>
          </cell>
          <cell r="L43">
            <v>0</v>
          </cell>
        </row>
        <row r="44">
          <cell r="B44" t="str">
            <v>不適合について指導助言を行わなかった</v>
          </cell>
          <cell r="C44">
            <v>0</v>
          </cell>
          <cell r="D44">
            <v>0</v>
          </cell>
          <cell r="E44">
            <v>2.9411764705882353E-2</v>
          </cell>
          <cell r="F44">
            <v>0</v>
          </cell>
          <cell r="G44">
            <v>0</v>
          </cell>
          <cell r="H44">
            <v>0</v>
          </cell>
          <cell r="I44">
            <v>0</v>
          </cell>
          <cell r="J44">
            <v>0</v>
          </cell>
          <cell r="K44">
            <v>0</v>
          </cell>
          <cell r="L44">
            <v>0</v>
          </cell>
        </row>
        <row r="45">
          <cell r="B45" t="str">
            <v>不適合について指導助言を行ったが、改善されなかった</v>
          </cell>
          <cell r="C45">
            <v>0</v>
          </cell>
          <cell r="D45">
            <v>0</v>
          </cell>
          <cell r="E45">
            <v>2.9411764705882353E-2</v>
          </cell>
          <cell r="F45">
            <v>0</v>
          </cell>
          <cell r="G45">
            <v>0</v>
          </cell>
          <cell r="H45">
            <v>0</v>
          </cell>
          <cell r="I45">
            <v>0</v>
          </cell>
          <cell r="J45">
            <v>0</v>
          </cell>
          <cell r="K45">
            <v>0</v>
          </cell>
          <cell r="L45">
            <v>0</v>
          </cell>
        </row>
        <row r="46">
          <cell r="B46" t="str">
            <v>不適合について指導助言を行い、一部改善された</v>
          </cell>
          <cell r="C46">
            <v>0</v>
          </cell>
          <cell r="D46">
            <v>0</v>
          </cell>
          <cell r="E46">
            <v>0</v>
          </cell>
          <cell r="F46">
            <v>0</v>
          </cell>
          <cell r="G46">
            <v>0</v>
          </cell>
          <cell r="H46">
            <v>0</v>
          </cell>
          <cell r="I46">
            <v>0</v>
          </cell>
          <cell r="J46">
            <v>0</v>
          </cell>
          <cell r="K46">
            <v>0</v>
          </cell>
          <cell r="L46">
            <v>0</v>
          </cell>
        </row>
        <row r="47">
          <cell r="B47" t="str">
            <v>不適合について指導助言を行い、すべて改善された</v>
          </cell>
          <cell r="C47">
            <v>0</v>
          </cell>
          <cell r="D47">
            <v>0</v>
          </cell>
          <cell r="E47">
            <v>0</v>
          </cell>
          <cell r="F47">
            <v>0</v>
          </cell>
          <cell r="G47">
            <v>0</v>
          </cell>
          <cell r="H47">
            <v>0</v>
          </cell>
          <cell r="I47">
            <v>0</v>
          </cell>
          <cell r="J47">
            <v>0</v>
          </cell>
          <cell r="K47">
            <v>0</v>
          </cell>
          <cell r="L47">
            <v>0</v>
          </cell>
        </row>
        <row r="48">
          <cell r="B48" t="str">
            <v>不適合について指導助言を行ったが、改善されたかわからない</v>
          </cell>
          <cell r="C48">
            <v>0</v>
          </cell>
          <cell r="D48">
            <v>0</v>
          </cell>
          <cell r="E48">
            <v>0</v>
          </cell>
          <cell r="F48">
            <v>0</v>
          </cell>
          <cell r="G48">
            <v>0</v>
          </cell>
          <cell r="H48">
            <v>0</v>
          </cell>
          <cell r="I48">
            <v>0</v>
          </cell>
          <cell r="J48">
            <v>0</v>
          </cell>
          <cell r="K48">
            <v>0</v>
          </cell>
          <cell r="L48">
            <v>0</v>
          </cell>
        </row>
        <row r="52">
          <cell r="C52" t="str">
            <v>認定こども園
(n=5)</v>
          </cell>
          <cell r="D52" t="str">
            <v>幼稚園
(n=10)</v>
          </cell>
          <cell r="E52" t="str">
            <v>小学校
(n=434)</v>
          </cell>
          <cell r="F52" t="str">
            <v>中学校
(n=215)</v>
          </cell>
          <cell r="G52" t="str">
            <v>義務教育学校
(n=1)</v>
          </cell>
          <cell r="H52" t="str">
            <v>全日制高等91校
(n=4)</v>
          </cell>
          <cell r="I52" t="str">
            <v>中等教育学校
(n=5)</v>
          </cell>
          <cell r="J52" t="str">
            <v>定時制高等学校
(n=8)</v>
          </cell>
          <cell r="K52" t="str">
            <v>特別支援学校
(n=30)</v>
          </cell>
          <cell r="L52" t="str">
            <v>高等専門学校
(n=2)</v>
          </cell>
        </row>
        <row r="53">
          <cell r="B53" t="str">
            <v>実施された検査の結果をすべて保存していた</v>
          </cell>
          <cell r="C53">
            <v>1</v>
          </cell>
          <cell r="D53">
            <v>0.9</v>
          </cell>
          <cell r="E53">
            <v>0.96543778801843316</v>
          </cell>
          <cell r="F53">
            <v>0.95813953488372094</v>
          </cell>
          <cell r="G53">
            <v>1</v>
          </cell>
          <cell r="H53">
            <v>0.96703296703296704</v>
          </cell>
          <cell r="I53">
            <v>1</v>
          </cell>
          <cell r="J53">
            <v>0.875</v>
          </cell>
          <cell r="K53">
            <v>0.93333333333333335</v>
          </cell>
          <cell r="L53">
            <v>1</v>
          </cell>
        </row>
        <row r="54">
          <cell r="B54" t="str">
            <v>一部保存していた</v>
          </cell>
          <cell r="C54">
            <v>0</v>
          </cell>
          <cell r="D54">
            <v>0</v>
          </cell>
          <cell r="E54">
            <v>2.7649769585253458E-2</v>
          </cell>
          <cell r="F54">
            <v>3.7209302325581395E-2</v>
          </cell>
          <cell r="G54">
            <v>0</v>
          </cell>
          <cell r="H54">
            <v>3.2967032967032968E-2</v>
          </cell>
          <cell r="I54">
            <v>0</v>
          </cell>
          <cell r="J54">
            <v>0.125</v>
          </cell>
          <cell r="K54">
            <v>6.6666666666666666E-2</v>
          </cell>
          <cell r="L54">
            <v>0</v>
          </cell>
        </row>
        <row r="55">
          <cell r="B55" t="str">
            <v>保存していなかった</v>
          </cell>
          <cell r="C55">
            <v>0</v>
          </cell>
          <cell r="D55">
            <v>0.1</v>
          </cell>
          <cell r="E55">
            <v>6.9124423963133645E-3</v>
          </cell>
          <cell r="F55">
            <v>4.6511627906976744E-3</v>
          </cell>
          <cell r="G55">
            <v>0</v>
          </cell>
          <cell r="H55">
            <v>0</v>
          </cell>
          <cell r="I55">
            <v>0</v>
          </cell>
          <cell r="J55">
            <v>0</v>
          </cell>
          <cell r="K55">
            <v>0</v>
          </cell>
          <cell r="L55">
            <v>0</v>
          </cell>
        </row>
        <row r="59">
          <cell r="C59" t="str">
            <v>認定こども園
(n=6)</v>
          </cell>
          <cell r="D59" t="str">
            <v>幼稚園
(n=11)</v>
          </cell>
          <cell r="E59" t="str">
            <v>小学校
(n=469)</v>
          </cell>
          <cell r="F59" t="str">
            <v>中学校
(n=231)</v>
          </cell>
          <cell r="G59" t="str">
            <v>義務教育学校
(n=1)</v>
          </cell>
          <cell r="H59" t="str">
            <v>全日制高等学校
(n=104)</v>
          </cell>
          <cell r="I59" t="str">
            <v>中等教育学校
(n=6)</v>
          </cell>
          <cell r="J59" t="str">
            <v>定時制高等学校
(n=10)</v>
          </cell>
          <cell r="K59" t="str">
            <v>特別支援学校
(n=31)</v>
          </cell>
          <cell r="L59" t="str">
            <v>高等専門学校
(n=2)</v>
          </cell>
        </row>
        <row r="60">
          <cell r="B60" t="str">
            <v>確認している</v>
          </cell>
          <cell r="C60">
            <v>0.83333333333333337</v>
          </cell>
          <cell r="D60">
            <v>0.72727272727272729</v>
          </cell>
          <cell r="E60">
            <v>0.59488272921108742</v>
          </cell>
          <cell r="F60">
            <v>0.60606060606060608</v>
          </cell>
          <cell r="G60">
            <v>0</v>
          </cell>
          <cell r="H60">
            <v>0.76923076923076927</v>
          </cell>
          <cell r="I60">
            <v>0.16666666666666666</v>
          </cell>
          <cell r="J60">
            <v>0.8</v>
          </cell>
          <cell r="K60">
            <v>0.83870967741935487</v>
          </cell>
          <cell r="L60">
            <v>1</v>
          </cell>
        </row>
        <row r="61">
          <cell r="B61" t="str">
            <v>確認していない</v>
          </cell>
          <cell r="C61">
            <v>0.16666666666666666</v>
          </cell>
          <cell r="D61">
            <v>0.27272727272727271</v>
          </cell>
          <cell r="E61">
            <v>0.40511727078891258</v>
          </cell>
          <cell r="F61">
            <v>0.39393939393939392</v>
          </cell>
          <cell r="G61">
            <v>1</v>
          </cell>
          <cell r="H61">
            <v>0.23076923076923078</v>
          </cell>
          <cell r="I61">
            <v>0.83333333333333337</v>
          </cell>
          <cell r="J61">
            <v>0.2</v>
          </cell>
          <cell r="K61">
            <v>0.16129032258064516</v>
          </cell>
          <cell r="L61">
            <v>0</v>
          </cell>
        </row>
        <row r="65">
          <cell r="C65" t="str">
            <v>認定こども園
(n=6)</v>
          </cell>
          <cell r="D65" t="str">
            <v>幼稚園
(n=11)</v>
          </cell>
          <cell r="E65" t="str">
            <v>小学校
(n=469)</v>
          </cell>
          <cell r="F65" t="str">
            <v>中学校
(n=228)</v>
          </cell>
          <cell r="G65" t="str">
            <v>義務教育学校
(n=1)</v>
          </cell>
          <cell r="H65" t="str">
            <v>全日制高等学校
(n=104)</v>
          </cell>
          <cell r="I65" t="str">
            <v>中等教育学校
(n=6)</v>
          </cell>
          <cell r="J65" t="str">
            <v>定時制高等学校
(n=10)</v>
          </cell>
          <cell r="K65" t="str">
            <v>特別支援学校
(n=31)</v>
          </cell>
          <cell r="L65" t="str">
            <v>高等専門学校
(n=2)</v>
          </cell>
        </row>
        <row r="66">
          <cell r="B66" t="str">
            <v>確認している</v>
          </cell>
          <cell r="C66">
            <v>0.33333333333333331</v>
          </cell>
          <cell r="D66">
            <v>0.72727272727272729</v>
          </cell>
          <cell r="E66">
            <v>0.54157782515991471</v>
          </cell>
          <cell r="F66">
            <v>0.52631578947368418</v>
          </cell>
          <cell r="G66">
            <v>0</v>
          </cell>
          <cell r="H66">
            <v>0.71153846153846156</v>
          </cell>
          <cell r="I66">
            <v>0.16666666666666666</v>
          </cell>
          <cell r="J66">
            <v>0.7</v>
          </cell>
          <cell r="K66">
            <v>0.83870967741935487</v>
          </cell>
          <cell r="L66">
            <v>0.5</v>
          </cell>
        </row>
        <row r="67">
          <cell r="B67" t="str">
            <v>確認していない</v>
          </cell>
          <cell r="C67">
            <v>0.66666666666666663</v>
          </cell>
          <cell r="D67">
            <v>0.27272727272727271</v>
          </cell>
          <cell r="E67">
            <v>0.45842217484008529</v>
          </cell>
          <cell r="F67">
            <v>0.47368421052631576</v>
          </cell>
          <cell r="G67">
            <v>1</v>
          </cell>
          <cell r="H67">
            <v>0.28846153846153844</v>
          </cell>
          <cell r="I67">
            <v>0.83333333333333337</v>
          </cell>
          <cell r="J67">
            <v>0.3</v>
          </cell>
          <cell r="K67">
            <v>0.16129032258064516</v>
          </cell>
          <cell r="L67">
            <v>0.5</v>
          </cell>
        </row>
        <row r="71">
          <cell r="C71" t="str">
            <v>認定こども園
(n=6)</v>
          </cell>
          <cell r="D71" t="str">
            <v>幼稚園
(n=11)</v>
          </cell>
          <cell r="E71" t="str">
            <v>小学校
(n=463)</v>
          </cell>
          <cell r="F71" t="str">
            <v>中学校
(n=230)</v>
          </cell>
          <cell r="G71" t="str">
            <v>義務教育学校
(n=1)</v>
          </cell>
          <cell r="H71" t="str">
            <v>全日制高等学校
(n=104)</v>
          </cell>
          <cell r="I71" t="str">
            <v>中等教育学校
(n=6)</v>
          </cell>
          <cell r="J71" t="str">
            <v>定時制高等学校
(n=10)</v>
          </cell>
          <cell r="K71" t="str">
            <v>特別支援学校
(n=31)</v>
          </cell>
          <cell r="L71" t="str">
            <v>高等専門学校
(n=2)</v>
          </cell>
        </row>
        <row r="72">
          <cell r="B72" t="str">
            <v>行っている</v>
          </cell>
          <cell r="C72">
            <v>0.83333333333333337</v>
          </cell>
          <cell r="D72">
            <v>0.90909090909090906</v>
          </cell>
          <cell r="E72">
            <v>0.92872570194384452</v>
          </cell>
          <cell r="F72">
            <v>0.90434782608695652</v>
          </cell>
          <cell r="G72">
            <v>1</v>
          </cell>
          <cell r="H72">
            <v>0.92307692307692313</v>
          </cell>
          <cell r="I72">
            <v>0.83333333333333337</v>
          </cell>
          <cell r="J72">
            <v>0.9</v>
          </cell>
          <cell r="K72">
            <v>0.93548387096774188</v>
          </cell>
          <cell r="L72">
            <v>1</v>
          </cell>
        </row>
        <row r="73">
          <cell r="B73" t="str">
            <v>行っていない</v>
          </cell>
          <cell r="C73">
            <v>0.16666666666666666</v>
          </cell>
          <cell r="D73">
            <v>9.0909090909090912E-2</v>
          </cell>
          <cell r="E73">
            <v>7.1274298056155511E-2</v>
          </cell>
          <cell r="F73">
            <v>9.5652173913043481E-2</v>
          </cell>
          <cell r="G73">
            <v>0</v>
          </cell>
          <cell r="H73">
            <v>7.6923076923076927E-2</v>
          </cell>
          <cell r="I73">
            <v>0.16666666666666666</v>
          </cell>
          <cell r="J73">
            <v>0.1</v>
          </cell>
          <cell r="K73">
            <v>6.4516129032258063E-2</v>
          </cell>
          <cell r="L73">
            <v>0</v>
          </cell>
        </row>
        <row r="77">
          <cell r="C77" t="str">
            <v>認定こども園
(n=6)</v>
          </cell>
          <cell r="D77" t="str">
            <v>幼稚園
(n=11)</v>
          </cell>
          <cell r="E77" t="str">
            <v>小学校
(n=468)</v>
          </cell>
          <cell r="F77" t="str">
            <v>中学校
(n=231)</v>
          </cell>
          <cell r="G77" t="str">
            <v>義務教育学校
(n=1)</v>
          </cell>
          <cell r="H77" t="str">
            <v>全日制高等学校
(n=104)</v>
          </cell>
          <cell r="I77" t="str">
            <v>中等教育学校
(n=6)</v>
          </cell>
          <cell r="J77" t="str">
            <v>定時制高等学校
(n=10)</v>
          </cell>
          <cell r="K77" t="str">
            <v>特別支援学校
(n=31)</v>
          </cell>
          <cell r="L77" t="str">
            <v>高等専門学校
(n=2)</v>
          </cell>
        </row>
        <row r="78">
          <cell r="B78" t="str">
            <v>清潔である</v>
          </cell>
          <cell r="C78">
            <v>0.83333333333333337</v>
          </cell>
          <cell r="D78">
            <v>0.63636363636363635</v>
          </cell>
          <cell r="E78">
            <v>0.70085470085470081</v>
          </cell>
          <cell r="F78">
            <v>0.7186147186147186</v>
          </cell>
          <cell r="G78">
            <v>0</v>
          </cell>
          <cell r="H78">
            <v>0.81730769230769229</v>
          </cell>
          <cell r="I78">
            <v>0.16666666666666666</v>
          </cell>
          <cell r="J78">
            <v>0.9</v>
          </cell>
          <cell r="K78">
            <v>0.83870967741935487</v>
          </cell>
          <cell r="L78">
            <v>1</v>
          </cell>
        </row>
        <row r="79">
          <cell r="B79" t="str">
            <v>清潔でない</v>
          </cell>
          <cell r="C79">
            <v>0</v>
          </cell>
          <cell r="D79">
            <v>9.0909090909090912E-2</v>
          </cell>
          <cell r="E79">
            <v>2.3504273504273504E-2</v>
          </cell>
          <cell r="F79">
            <v>2.5974025974025976E-2</v>
          </cell>
          <cell r="G79">
            <v>0</v>
          </cell>
          <cell r="H79">
            <v>2.8846153846153848E-2</v>
          </cell>
          <cell r="I79">
            <v>0</v>
          </cell>
          <cell r="J79">
            <v>0</v>
          </cell>
          <cell r="K79">
            <v>3.2258064516129031E-2</v>
          </cell>
          <cell r="L79">
            <v>0</v>
          </cell>
        </row>
        <row r="80">
          <cell r="B80" t="str">
            <v>確認していない</v>
          </cell>
          <cell r="C80">
            <v>0.16666666666666666</v>
          </cell>
          <cell r="D80">
            <v>0.27272727272727271</v>
          </cell>
          <cell r="E80">
            <v>0.27564102564102566</v>
          </cell>
          <cell r="F80">
            <v>0.25541125541125542</v>
          </cell>
          <cell r="G80">
            <v>1</v>
          </cell>
          <cell r="H80">
            <v>0.15384615384615385</v>
          </cell>
          <cell r="I80">
            <v>0.83333333333333337</v>
          </cell>
          <cell r="J80">
            <v>0.1</v>
          </cell>
          <cell r="K80">
            <v>0.12903225806451613</v>
          </cell>
          <cell r="L80">
            <v>0</v>
          </cell>
        </row>
      </sheetData>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BBCD-97F1-447C-A4A1-AF7BB9E8A62E}">
  <dimension ref="A1"/>
  <sheetViews>
    <sheetView tabSelected="1" zoomScale="55" zoomScaleNormal="55" workbookViewId="0"/>
  </sheetViews>
  <sheetFormatPr defaultRowHeight="13.5" x14ac:dyDescent="0.15"/>
  <cols>
    <col min="1" max="16384" width="9" style="1"/>
  </cols>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CA52-1830-41DB-8E53-4046B8856782}">
  <dimension ref="A2:M148"/>
  <sheetViews>
    <sheetView topLeftCell="A102" zoomScale="85" zoomScaleNormal="85" workbookViewId="0"/>
  </sheetViews>
  <sheetFormatPr defaultRowHeight="13.5" x14ac:dyDescent="0.15"/>
  <cols>
    <col min="1" max="1" width="9" style="1"/>
    <col min="2" max="2" width="13.875" style="1" bestFit="1" customWidth="1"/>
    <col min="3" max="4" width="11.625" style="1" bestFit="1" customWidth="1"/>
    <col min="5" max="5" width="20.5" style="1" bestFit="1" customWidth="1"/>
    <col min="6" max="6" width="9.5" style="1" bestFit="1" customWidth="1"/>
    <col min="7" max="7" width="7.5" style="1" bestFit="1" customWidth="1"/>
    <col min="8" max="8" width="9.5" style="1" bestFit="1" customWidth="1"/>
    <col min="9" max="9" width="13.875" style="1" bestFit="1" customWidth="1"/>
    <col min="10" max="10" width="11.625" style="1" bestFit="1" customWidth="1"/>
    <col min="11" max="12" width="16.125" style="1" bestFit="1" customWidth="1"/>
    <col min="13" max="13" width="11.625" style="1" bestFit="1" customWidth="1"/>
    <col min="14" max="16384" width="9" style="1"/>
  </cols>
  <sheetData>
    <row r="2" spans="1:13" x14ac:dyDescent="0.15">
      <c r="A2" s="1" t="s">
        <v>0</v>
      </c>
      <c r="B2" s="2"/>
      <c r="C2" s="2" t="s">
        <v>1</v>
      </c>
      <c r="D2" s="2"/>
      <c r="E2" s="2"/>
      <c r="F2" s="2" t="s">
        <v>2</v>
      </c>
      <c r="G2" s="2"/>
      <c r="H2" s="2" t="s">
        <v>3</v>
      </c>
      <c r="I2" s="2"/>
      <c r="J2" s="2" t="s">
        <v>4</v>
      </c>
      <c r="K2" s="2"/>
      <c r="L2" s="2"/>
      <c r="M2" s="2"/>
    </row>
    <row r="3" spans="1:13" x14ac:dyDescent="0.15">
      <c r="A3" s="1" t="s">
        <v>5</v>
      </c>
      <c r="B3" s="2"/>
      <c r="C3" s="3" t="s">
        <v>6</v>
      </c>
      <c r="D3" s="3" t="s">
        <v>7</v>
      </c>
      <c r="E3" s="3" t="s">
        <v>8</v>
      </c>
      <c r="F3" s="3" t="s">
        <v>9</v>
      </c>
      <c r="G3" s="3" t="s">
        <v>10</v>
      </c>
      <c r="H3" s="3" t="s">
        <v>11</v>
      </c>
      <c r="I3" s="3" t="s">
        <v>12</v>
      </c>
      <c r="J3" s="3" t="s">
        <v>13</v>
      </c>
      <c r="K3" s="3" t="s">
        <v>14</v>
      </c>
      <c r="L3" s="3" t="s">
        <v>15</v>
      </c>
      <c r="M3" s="3" t="s">
        <v>16</v>
      </c>
    </row>
    <row r="4" spans="1:13" x14ac:dyDescent="0.15">
      <c r="B4" s="2" t="s">
        <v>17</v>
      </c>
      <c r="C4" s="4">
        <v>0</v>
      </c>
      <c r="D4" s="4">
        <v>1</v>
      </c>
      <c r="E4" s="4">
        <v>0</v>
      </c>
      <c r="F4" s="4">
        <v>1</v>
      </c>
      <c r="G4" s="4">
        <v>0</v>
      </c>
      <c r="H4" s="4">
        <v>0</v>
      </c>
      <c r="I4" s="4">
        <v>0</v>
      </c>
      <c r="J4" s="4">
        <v>0</v>
      </c>
      <c r="K4" s="4">
        <v>0</v>
      </c>
      <c r="L4" s="4">
        <v>0</v>
      </c>
      <c r="M4" s="4">
        <v>0</v>
      </c>
    </row>
    <row r="5" spans="1:13" x14ac:dyDescent="0.15">
      <c r="B5" s="2" t="s">
        <v>18</v>
      </c>
      <c r="C5" s="4">
        <v>0</v>
      </c>
      <c r="D5" s="4">
        <v>1</v>
      </c>
      <c r="E5" s="4">
        <v>0</v>
      </c>
      <c r="F5" s="4">
        <v>1</v>
      </c>
      <c r="G5" s="4">
        <v>0</v>
      </c>
      <c r="H5" s="4">
        <v>0</v>
      </c>
      <c r="I5" s="4">
        <v>0</v>
      </c>
      <c r="J5" s="4">
        <v>0</v>
      </c>
      <c r="K5" s="4">
        <v>0</v>
      </c>
      <c r="L5" s="4">
        <v>0</v>
      </c>
      <c r="M5" s="4">
        <v>0</v>
      </c>
    </row>
    <row r="6" spans="1:13" x14ac:dyDescent="0.15">
      <c r="B6" s="2" t="s">
        <v>19</v>
      </c>
      <c r="C6" s="4">
        <v>0</v>
      </c>
      <c r="D6" s="4">
        <v>1</v>
      </c>
      <c r="E6" s="4">
        <v>0</v>
      </c>
      <c r="F6" s="4">
        <v>1</v>
      </c>
      <c r="G6" s="4">
        <v>0</v>
      </c>
      <c r="H6" s="4">
        <v>0</v>
      </c>
      <c r="I6" s="4">
        <v>0</v>
      </c>
      <c r="J6" s="4">
        <v>0</v>
      </c>
      <c r="K6" s="4">
        <v>0</v>
      </c>
      <c r="L6" s="4">
        <v>0</v>
      </c>
      <c r="M6" s="4">
        <v>0</v>
      </c>
    </row>
    <row r="7" spans="1:13" x14ac:dyDescent="0.15">
      <c r="B7" s="2" t="s">
        <v>20</v>
      </c>
      <c r="C7" s="4">
        <v>0</v>
      </c>
      <c r="D7" s="4">
        <v>1</v>
      </c>
      <c r="E7" s="4">
        <v>0</v>
      </c>
      <c r="F7" s="4">
        <v>1</v>
      </c>
      <c r="G7" s="4">
        <v>0</v>
      </c>
      <c r="H7" s="4">
        <v>0</v>
      </c>
      <c r="I7" s="4">
        <v>0</v>
      </c>
      <c r="J7" s="4">
        <v>0</v>
      </c>
      <c r="K7" s="4">
        <v>0</v>
      </c>
      <c r="L7" s="4">
        <v>0</v>
      </c>
      <c r="M7" s="4">
        <v>0</v>
      </c>
    </row>
    <row r="8" spans="1:13" x14ac:dyDescent="0.15">
      <c r="B8" s="2" t="s">
        <v>21</v>
      </c>
      <c r="C8" s="4">
        <v>0</v>
      </c>
      <c r="D8" s="4">
        <v>1</v>
      </c>
      <c r="E8" s="4">
        <v>0</v>
      </c>
      <c r="F8" s="4">
        <v>1</v>
      </c>
      <c r="G8" s="4">
        <v>0</v>
      </c>
      <c r="H8" s="4">
        <v>0</v>
      </c>
      <c r="I8" s="4">
        <v>0</v>
      </c>
      <c r="J8" s="4">
        <v>0</v>
      </c>
      <c r="K8" s="4">
        <v>0</v>
      </c>
      <c r="L8" s="4">
        <v>0</v>
      </c>
      <c r="M8" s="4">
        <v>0</v>
      </c>
    </row>
    <row r="9" spans="1:13" x14ac:dyDescent="0.15">
      <c r="B9" s="2" t="s">
        <v>22</v>
      </c>
      <c r="C9" s="4">
        <v>0.2</v>
      </c>
      <c r="D9" s="4">
        <v>0.8</v>
      </c>
      <c r="E9" s="4">
        <v>0</v>
      </c>
      <c r="F9" s="4">
        <v>1</v>
      </c>
      <c r="G9" s="4">
        <v>0</v>
      </c>
      <c r="H9" s="4">
        <v>0</v>
      </c>
      <c r="I9" s="4">
        <v>0</v>
      </c>
      <c r="J9" s="4">
        <v>0</v>
      </c>
      <c r="K9" s="4">
        <v>0</v>
      </c>
      <c r="L9" s="4">
        <v>0</v>
      </c>
      <c r="M9" s="4">
        <v>0</v>
      </c>
    </row>
    <row r="10" spans="1:13" x14ac:dyDescent="0.15">
      <c r="B10" s="2" t="s">
        <v>23</v>
      </c>
      <c r="C10" s="4">
        <v>0.2</v>
      </c>
      <c r="D10" s="4">
        <v>0.8</v>
      </c>
      <c r="E10" s="4">
        <v>0</v>
      </c>
      <c r="F10" s="4">
        <v>1</v>
      </c>
      <c r="G10" s="4">
        <v>0</v>
      </c>
      <c r="H10" s="4">
        <v>0</v>
      </c>
      <c r="I10" s="4">
        <v>0</v>
      </c>
      <c r="J10" s="4">
        <v>0</v>
      </c>
      <c r="K10" s="4">
        <v>0</v>
      </c>
      <c r="L10" s="4">
        <v>0</v>
      </c>
      <c r="M10" s="4">
        <v>0</v>
      </c>
    </row>
    <row r="11" spans="1:13" x14ac:dyDescent="0.15">
      <c r="B11" s="2" t="s">
        <v>24</v>
      </c>
      <c r="C11" s="4">
        <v>0.2</v>
      </c>
      <c r="D11" s="4">
        <v>0.8</v>
      </c>
      <c r="E11" s="4">
        <v>0</v>
      </c>
      <c r="F11" s="4">
        <v>1</v>
      </c>
      <c r="G11" s="4">
        <v>0</v>
      </c>
      <c r="H11" s="4">
        <v>0</v>
      </c>
      <c r="I11" s="4">
        <v>0</v>
      </c>
      <c r="J11" s="4">
        <v>0</v>
      </c>
      <c r="K11" s="4">
        <v>0</v>
      </c>
      <c r="L11" s="4">
        <v>0</v>
      </c>
      <c r="M11" s="4">
        <v>0</v>
      </c>
    </row>
    <row r="12" spans="1:13" x14ac:dyDescent="0.15">
      <c r="B12" s="2" t="s">
        <v>25</v>
      </c>
      <c r="C12" s="4">
        <v>0.2</v>
      </c>
      <c r="D12" s="4">
        <v>0.8</v>
      </c>
      <c r="E12" s="4">
        <v>0</v>
      </c>
      <c r="F12" s="4">
        <v>1</v>
      </c>
      <c r="G12" s="4">
        <v>0</v>
      </c>
      <c r="H12" s="4">
        <v>0</v>
      </c>
      <c r="I12" s="4">
        <v>0</v>
      </c>
      <c r="J12" s="4">
        <v>0</v>
      </c>
      <c r="K12" s="4">
        <v>0</v>
      </c>
      <c r="L12" s="4">
        <v>0</v>
      </c>
      <c r="M12" s="4">
        <v>0</v>
      </c>
    </row>
    <row r="13" spans="1:13" x14ac:dyDescent="0.15">
      <c r="B13" s="2" t="s">
        <v>26</v>
      </c>
      <c r="C13" s="4">
        <v>0.6</v>
      </c>
      <c r="D13" s="4">
        <v>0.4</v>
      </c>
      <c r="E13" s="4">
        <v>0</v>
      </c>
      <c r="F13" s="4">
        <v>1</v>
      </c>
      <c r="G13" s="4">
        <v>0</v>
      </c>
      <c r="H13" s="4">
        <v>0</v>
      </c>
      <c r="I13" s="4">
        <v>0</v>
      </c>
      <c r="J13" s="4">
        <v>0</v>
      </c>
      <c r="K13" s="4">
        <v>0</v>
      </c>
      <c r="L13" s="4">
        <v>0</v>
      </c>
      <c r="M13" s="4">
        <v>0</v>
      </c>
    </row>
    <row r="17" spans="1:13" x14ac:dyDescent="0.15">
      <c r="A17" s="1" t="s">
        <v>27</v>
      </c>
      <c r="B17" s="2"/>
      <c r="C17" s="2" t="s">
        <v>1</v>
      </c>
      <c r="D17" s="2"/>
      <c r="E17" s="2"/>
      <c r="F17" s="2" t="s">
        <v>2</v>
      </c>
      <c r="G17" s="2"/>
      <c r="H17" s="2" t="s">
        <v>3</v>
      </c>
      <c r="I17" s="2"/>
      <c r="J17" s="2" t="s">
        <v>4</v>
      </c>
      <c r="K17" s="2"/>
      <c r="L17" s="2"/>
      <c r="M17" s="2"/>
    </row>
    <row r="18" spans="1:13" x14ac:dyDescent="0.15">
      <c r="A18" s="1" t="s">
        <v>28</v>
      </c>
      <c r="B18" s="2"/>
      <c r="C18" s="3" t="s">
        <v>6</v>
      </c>
      <c r="D18" s="3" t="s">
        <v>7</v>
      </c>
      <c r="E18" s="3" t="s">
        <v>8</v>
      </c>
      <c r="F18" s="3" t="s">
        <v>9</v>
      </c>
      <c r="G18" s="3" t="s">
        <v>10</v>
      </c>
      <c r="H18" s="3" t="s">
        <v>11</v>
      </c>
      <c r="I18" s="3" t="s">
        <v>12</v>
      </c>
      <c r="J18" s="3" t="s">
        <v>13</v>
      </c>
      <c r="K18" s="3" t="s">
        <v>14</v>
      </c>
      <c r="L18" s="3" t="s">
        <v>15</v>
      </c>
      <c r="M18" s="3" t="s">
        <v>16</v>
      </c>
    </row>
    <row r="19" spans="1:13" x14ac:dyDescent="0.15">
      <c r="B19" s="2" t="s">
        <v>17</v>
      </c>
      <c r="C19" s="4">
        <v>0.2</v>
      </c>
      <c r="D19" s="4">
        <v>0.8</v>
      </c>
      <c r="E19" s="4">
        <v>0</v>
      </c>
      <c r="F19" s="4">
        <v>1</v>
      </c>
      <c r="G19" s="4">
        <v>0</v>
      </c>
      <c r="H19" s="4">
        <v>0</v>
      </c>
      <c r="I19" s="4">
        <v>0</v>
      </c>
      <c r="J19" s="4">
        <v>0</v>
      </c>
      <c r="K19" s="4">
        <v>0</v>
      </c>
      <c r="L19" s="4">
        <v>0</v>
      </c>
      <c r="M19" s="4">
        <v>0</v>
      </c>
    </row>
    <row r="20" spans="1:13" x14ac:dyDescent="0.15">
      <c r="B20" s="2" t="s">
        <v>18</v>
      </c>
      <c r="C20" s="4">
        <v>0.2</v>
      </c>
      <c r="D20" s="4">
        <v>0.8</v>
      </c>
      <c r="E20" s="4">
        <v>0</v>
      </c>
      <c r="F20" s="4">
        <v>1</v>
      </c>
      <c r="G20" s="4">
        <v>0</v>
      </c>
      <c r="H20" s="4">
        <v>0</v>
      </c>
      <c r="I20" s="4">
        <v>0</v>
      </c>
      <c r="J20" s="4">
        <v>0</v>
      </c>
      <c r="K20" s="4">
        <v>0</v>
      </c>
      <c r="L20" s="4">
        <v>0</v>
      </c>
      <c r="M20" s="4">
        <v>0</v>
      </c>
    </row>
    <row r="21" spans="1:13" x14ac:dyDescent="0.15">
      <c r="B21" s="2" t="s">
        <v>19</v>
      </c>
      <c r="C21" s="4">
        <v>0.2</v>
      </c>
      <c r="D21" s="4">
        <v>0.8</v>
      </c>
      <c r="E21" s="4">
        <v>0</v>
      </c>
      <c r="F21" s="4">
        <v>1</v>
      </c>
      <c r="G21" s="4">
        <v>0</v>
      </c>
      <c r="H21" s="4">
        <v>0</v>
      </c>
      <c r="I21" s="4">
        <v>0</v>
      </c>
      <c r="J21" s="4">
        <v>0</v>
      </c>
      <c r="K21" s="4">
        <v>0</v>
      </c>
      <c r="L21" s="4">
        <v>0</v>
      </c>
      <c r="M21" s="4">
        <v>0</v>
      </c>
    </row>
    <row r="22" spans="1:13" x14ac:dyDescent="0.15">
      <c r="B22" s="2" t="s">
        <v>20</v>
      </c>
      <c r="C22" s="4">
        <v>0.1</v>
      </c>
      <c r="D22" s="4">
        <v>0.9</v>
      </c>
      <c r="E22" s="4">
        <v>0</v>
      </c>
      <c r="F22" s="4">
        <v>1</v>
      </c>
      <c r="G22" s="4">
        <v>0</v>
      </c>
      <c r="H22" s="4">
        <v>0</v>
      </c>
      <c r="I22" s="4">
        <v>0</v>
      </c>
      <c r="J22" s="4">
        <v>0</v>
      </c>
      <c r="K22" s="4">
        <v>0</v>
      </c>
      <c r="L22" s="4">
        <v>0</v>
      </c>
      <c r="M22" s="4">
        <v>0</v>
      </c>
    </row>
    <row r="23" spans="1:13" x14ac:dyDescent="0.15">
      <c r="B23" s="2" t="s">
        <v>21</v>
      </c>
      <c r="C23" s="4">
        <v>0.2</v>
      </c>
      <c r="D23" s="4">
        <v>0.8</v>
      </c>
      <c r="E23" s="4">
        <v>0</v>
      </c>
      <c r="F23" s="4">
        <v>1</v>
      </c>
      <c r="G23" s="4">
        <v>0</v>
      </c>
      <c r="H23" s="4">
        <v>0</v>
      </c>
      <c r="I23" s="4">
        <v>0</v>
      </c>
      <c r="J23" s="4">
        <v>0</v>
      </c>
      <c r="K23" s="4">
        <v>0</v>
      </c>
      <c r="L23" s="4">
        <v>0</v>
      </c>
      <c r="M23" s="4">
        <v>0</v>
      </c>
    </row>
    <row r="24" spans="1:13" x14ac:dyDescent="0.15">
      <c r="B24" s="2" t="s">
        <v>22</v>
      </c>
      <c r="C24" s="4">
        <v>0.2</v>
      </c>
      <c r="D24" s="4">
        <v>0.8</v>
      </c>
      <c r="E24" s="4">
        <v>0</v>
      </c>
      <c r="F24" s="4">
        <v>1</v>
      </c>
      <c r="G24" s="4">
        <v>0</v>
      </c>
      <c r="H24" s="4">
        <v>0</v>
      </c>
      <c r="I24" s="4">
        <v>0</v>
      </c>
      <c r="J24" s="4">
        <v>0</v>
      </c>
      <c r="K24" s="4">
        <v>0</v>
      </c>
      <c r="L24" s="4">
        <v>0</v>
      </c>
      <c r="M24" s="4">
        <v>0</v>
      </c>
    </row>
    <row r="25" spans="1:13" x14ac:dyDescent="0.15">
      <c r="B25" s="2" t="s">
        <v>23</v>
      </c>
      <c r="C25" s="4">
        <v>0.2</v>
      </c>
      <c r="D25" s="4">
        <v>0.8</v>
      </c>
      <c r="E25" s="4">
        <v>0</v>
      </c>
      <c r="F25" s="4">
        <v>1</v>
      </c>
      <c r="G25" s="4">
        <v>0</v>
      </c>
      <c r="H25" s="4">
        <v>0</v>
      </c>
      <c r="I25" s="4">
        <v>0</v>
      </c>
      <c r="J25" s="4">
        <v>0</v>
      </c>
      <c r="K25" s="4">
        <v>0</v>
      </c>
      <c r="L25" s="4">
        <v>0</v>
      </c>
      <c r="M25" s="4">
        <v>0</v>
      </c>
    </row>
    <row r="26" spans="1:13" x14ac:dyDescent="0.15">
      <c r="B26" s="2" t="s">
        <v>24</v>
      </c>
      <c r="C26" s="4">
        <v>0.2</v>
      </c>
      <c r="D26" s="4">
        <v>0.8</v>
      </c>
      <c r="E26" s="4">
        <v>0</v>
      </c>
      <c r="F26" s="4">
        <v>1</v>
      </c>
      <c r="G26" s="4">
        <v>0</v>
      </c>
      <c r="H26" s="4">
        <v>0</v>
      </c>
      <c r="I26" s="4">
        <v>0</v>
      </c>
      <c r="J26" s="4">
        <v>0</v>
      </c>
      <c r="K26" s="4">
        <v>0</v>
      </c>
      <c r="L26" s="4">
        <v>0</v>
      </c>
      <c r="M26" s="4">
        <v>0</v>
      </c>
    </row>
    <row r="27" spans="1:13" x14ac:dyDescent="0.15">
      <c r="B27" s="2" t="s">
        <v>25</v>
      </c>
      <c r="C27" s="4">
        <v>0.2</v>
      </c>
      <c r="D27" s="4">
        <v>0.8</v>
      </c>
      <c r="E27" s="4">
        <v>0</v>
      </c>
      <c r="F27" s="4">
        <v>1</v>
      </c>
      <c r="G27" s="4">
        <v>0</v>
      </c>
      <c r="H27" s="4">
        <v>0</v>
      </c>
      <c r="I27" s="4">
        <v>0</v>
      </c>
      <c r="J27" s="4">
        <v>0</v>
      </c>
      <c r="K27" s="4">
        <v>0</v>
      </c>
      <c r="L27" s="4">
        <v>0</v>
      </c>
      <c r="M27" s="4">
        <v>0</v>
      </c>
    </row>
    <row r="28" spans="1:13" x14ac:dyDescent="0.15">
      <c r="B28" s="2" t="s">
        <v>26</v>
      </c>
      <c r="C28" s="4">
        <v>0.4</v>
      </c>
      <c r="D28" s="4">
        <v>0.6</v>
      </c>
      <c r="E28" s="4">
        <v>0</v>
      </c>
      <c r="F28" s="4">
        <v>1</v>
      </c>
      <c r="G28" s="4">
        <v>0</v>
      </c>
      <c r="H28" s="4">
        <v>0</v>
      </c>
      <c r="I28" s="4">
        <v>0</v>
      </c>
      <c r="J28" s="4">
        <v>0</v>
      </c>
      <c r="K28" s="4">
        <v>0</v>
      </c>
      <c r="L28" s="4">
        <v>0</v>
      </c>
      <c r="M28" s="4">
        <v>0</v>
      </c>
    </row>
    <row r="31" spans="1:13" x14ac:dyDescent="0.15">
      <c r="A31" s="5" t="s">
        <v>29</v>
      </c>
    </row>
    <row r="32" spans="1:13" x14ac:dyDescent="0.15">
      <c r="A32" s="1" t="s">
        <v>30</v>
      </c>
      <c r="B32" s="2"/>
      <c r="C32" s="2" t="s">
        <v>1</v>
      </c>
      <c r="D32" s="2"/>
      <c r="E32" s="2"/>
      <c r="F32" s="2" t="s">
        <v>2</v>
      </c>
      <c r="G32" s="2"/>
      <c r="H32" s="2" t="s">
        <v>3</v>
      </c>
      <c r="I32" s="2"/>
      <c r="J32" s="2" t="s">
        <v>4</v>
      </c>
      <c r="K32" s="2"/>
      <c r="L32" s="2"/>
      <c r="M32" s="2"/>
    </row>
    <row r="33" spans="1:13" x14ac:dyDescent="0.15">
      <c r="A33" s="1" t="s">
        <v>31</v>
      </c>
      <c r="B33" s="2"/>
      <c r="C33" s="3" t="s">
        <v>6</v>
      </c>
      <c r="D33" s="3" t="s">
        <v>7</v>
      </c>
      <c r="E33" s="3" t="s">
        <v>8</v>
      </c>
      <c r="F33" s="3" t="s">
        <v>9</v>
      </c>
      <c r="G33" s="3" t="s">
        <v>10</v>
      </c>
      <c r="H33" s="3" t="s">
        <v>11</v>
      </c>
      <c r="I33" s="3" t="s">
        <v>12</v>
      </c>
      <c r="J33" s="3" t="s">
        <v>13</v>
      </c>
      <c r="K33" s="3" t="s">
        <v>14</v>
      </c>
      <c r="L33" s="3" t="s">
        <v>15</v>
      </c>
      <c r="M33" s="3" t="s">
        <v>16</v>
      </c>
    </row>
    <row r="34" spans="1:13" x14ac:dyDescent="0.15">
      <c r="B34" s="2" t="s">
        <v>17</v>
      </c>
      <c r="C34" s="4">
        <v>0.19457013574660634</v>
      </c>
      <c r="D34" s="4">
        <v>0.76923076923076927</v>
      </c>
      <c r="E34" s="4">
        <v>3.6199095022624438E-2</v>
      </c>
      <c r="F34" s="4">
        <v>0.96153846153846156</v>
      </c>
      <c r="G34" s="4">
        <v>0</v>
      </c>
      <c r="H34" s="4">
        <v>0</v>
      </c>
      <c r="I34" s="4">
        <v>0</v>
      </c>
      <c r="J34" s="4">
        <v>0</v>
      </c>
      <c r="K34" s="4">
        <v>0</v>
      </c>
      <c r="L34" s="4">
        <v>0</v>
      </c>
      <c r="M34" s="4">
        <v>0</v>
      </c>
    </row>
    <row r="35" spans="1:13" x14ac:dyDescent="0.15">
      <c r="B35" s="2" t="s">
        <v>18</v>
      </c>
      <c r="C35" s="4">
        <v>0.167420814479638</v>
      </c>
      <c r="D35" s="4">
        <v>0.78280542986425339</v>
      </c>
      <c r="E35" s="4">
        <v>4.072398190045249E-2</v>
      </c>
      <c r="F35" s="4">
        <v>0.94796380090497734</v>
      </c>
      <c r="G35" s="4">
        <v>0</v>
      </c>
      <c r="H35" s="4">
        <v>0</v>
      </c>
      <c r="I35" s="4">
        <v>0</v>
      </c>
      <c r="J35" s="4">
        <v>0</v>
      </c>
      <c r="K35" s="4">
        <v>0</v>
      </c>
      <c r="L35" s="4">
        <v>0</v>
      </c>
      <c r="M35" s="4">
        <v>0</v>
      </c>
    </row>
    <row r="36" spans="1:13" x14ac:dyDescent="0.15">
      <c r="B36" s="2" t="s">
        <v>19</v>
      </c>
      <c r="C36" s="4">
        <v>0.19683257918552036</v>
      </c>
      <c r="D36" s="4">
        <v>0.75565610859728505</v>
      </c>
      <c r="E36" s="4">
        <v>4.5248868778280542E-2</v>
      </c>
      <c r="F36" s="4">
        <v>0.95022624434389136</v>
      </c>
      <c r="G36" s="4">
        <v>0</v>
      </c>
      <c r="H36" s="4">
        <v>0</v>
      </c>
      <c r="I36" s="4">
        <v>0</v>
      </c>
      <c r="J36" s="4">
        <v>0</v>
      </c>
      <c r="K36" s="4">
        <v>0</v>
      </c>
      <c r="L36" s="4">
        <v>0</v>
      </c>
      <c r="M36" s="4">
        <v>0</v>
      </c>
    </row>
    <row r="37" spans="1:13" x14ac:dyDescent="0.15">
      <c r="B37" s="2" t="s">
        <v>20</v>
      </c>
      <c r="C37" s="4">
        <v>0.1425339366515837</v>
      </c>
      <c r="D37" s="4">
        <v>0.80995475113122173</v>
      </c>
      <c r="E37" s="4">
        <v>4.5248868778280542E-2</v>
      </c>
      <c r="F37" s="4">
        <v>0.95248868778280538</v>
      </c>
      <c r="G37" s="4">
        <v>0</v>
      </c>
      <c r="H37" s="4">
        <v>0</v>
      </c>
      <c r="I37" s="4">
        <v>0</v>
      </c>
      <c r="J37" s="4">
        <v>0</v>
      </c>
      <c r="K37" s="4">
        <v>0</v>
      </c>
      <c r="L37" s="4">
        <v>0</v>
      </c>
      <c r="M37" s="4">
        <v>0</v>
      </c>
    </row>
    <row r="38" spans="1:13" x14ac:dyDescent="0.15">
      <c r="B38" s="2" t="s">
        <v>21</v>
      </c>
      <c r="C38" s="4">
        <v>0.29638009049773756</v>
      </c>
      <c r="D38" s="4">
        <v>0.66742081447963797</v>
      </c>
      <c r="E38" s="4">
        <v>3.1674208144796379E-2</v>
      </c>
      <c r="F38" s="4">
        <v>0.96380090497737558</v>
      </c>
      <c r="G38" s="4">
        <v>0</v>
      </c>
      <c r="H38" s="4">
        <v>0</v>
      </c>
      <c r="I38" s="4">
        <v>0</v>
      </c>
      <c r="J38" s="4">
        <v>0</v>
      </c>
      <c r="K38" s="4">
        <v>0</v>
      </c>
      <c r="L38" s="4">
        <v>0</v>
      </c>
      <c r="M38" s="4">
        <v>0</v>
      </c>
    </row>
    <row r="39" spans="1:13" x14ac:dyDescent="0.15">
      <c r="B39" s="2" t="s">
        <v>22</v>
      </c>
      <c r="C39" s="4">
        <v>0.38235294117647056</v>
      </c>
      <c r="D39" s="4">
        <v>0.59502262443438914</v>
      </c>
      <c r="E39" s="4">
        <v>2.2624434389140271E-2</v>
      </c>
      <c r="F39" s="4">
        <v>0.9773755656108597</v>
      </c>
      <c r="G39" s="4">
        <v>0</v>
      </c>
      <c r="H39" s="4">
        <v>0</v>
      </c>
      <c r="I39" s="4">
        <v>0</v>
      </c>
      <c r="J39" s="4">
        <v>0</v>
      </c>
      <c r="K39" s="4">
        <v>0</v>
      </c>
      <c r="L39" s="4">
        <v>0</v>
      </c>
      <c r="M39" s="4">
        <v>0</v>
      </c>
    </row>
    <row r="40" spans="1:13" x14ac:dyDescent="0.15">
      <c r="B40" s="2" t="s">
        <v>23</v>
      </c>
      <c r="C40" s="4">
        <v>0.38687782805429866</v>
      </c>
      <c r="D40" s="4">
        <v>0.59728506787330315</v>
      </c>
      <c r="E40" s="4">
        <v>1.3574660633484163E-2</v>
      </c>
      <c r="F40" s="4">
        <v>0.98190045248868774</v>
      </c>
      <c r="G40" s="4">
        <v>0</v>
      </c>
      <c r="H40" s="4">
        <v>0</v>
      </c>
      <c r="I40" s="4">
        <v>0</v>
      </c>
      <c r="J40" s="4">
        <v>0</v>
      </c>
      <c r="K40" s="4">
        <v>0</v>
      </c>
      <c r="L40" s="4">
        <v>0</v>
      </c>
      <c r="M40" s="4">
        <v>0</v>
      </c>
    </row>
    <row r="41" spans="1:13" x14ac:dyDescent="0.15">
      <c r="B41" s="2" t="s">
        <v>24</v>
      </c>
      <c r="C41" s="4">
        <v>0.29185520361990952</v>
      </c>
      <c r="D41" s="4">
        <v>0.69457013574660631</v>
      </c>
      <c r="E41" s="4">
        <v>1.1312217194570135E-2</v>
      </c>
      <c r="F41" s="4">
        <v>0.98642533936651589</v>
      </c>
      <c r="G41" s="4">
        <v>0</v>
      </c>
      <c r="H41" s="4">
        <v>0</v>
      </c>
      <c r="I41" s="4">
        <v>0</v>
      </c>
      <c r="J41" s="4">
        <v>0</v>
      </c>
      <c r="K41" s="4">
        <v>0</v>
      </c>
      <c r="L41" s="4">
        <v>0</v>
      </c>
      <c r="M41" s="4">
        <v>0</v>
      </c>
    </row>
    <row r="42" spans="1:13" x14ac:dyDescent="0.15">
      <c r="B42" s="2" t="s">
        <v>25</v>
      </c>
      <c r="C42" s="4">
        <v>0.27375565610859731</v>
      </c>
      <c r="D42" s="4">
        <v>0.71040723981900455</v>
      </c>
      <c r="E42" s="4">
        <v>1.3574660633484163E-2</v>
      </c>
      <c r="F42" s="4">
        <v>0.98416289592760176</v>
      </c>
      <c r="G42" s="4">
        <v>0</v>
      </c>
      <c r="H42" s="4">
        <v>0</v>
      </c>
      <c r="I42" s="4">
        <v>0</v>
      </c>
      <c r="J42" s="4">
        <v>0</v>
      </c>
      <c r="K42" s="4">
        <v>0</v>
      </c>
      <c r="L42" s="4">
        <v>0</v>
      </c>
      <c r="M42" s="4">
        <v>0</v>
      </c>
    </row>
    <row r="43" spans="1:13" x14ac:dyDescent="0.15">
      <c r="B43" s="2" t="s">
        <v>26</v>
      </c>
      <c r="C43" s="4">
        <v>0.6131221719457014</v>
      </c>
      <c r="D43" s="4">
        <v>0.37782805429864252</v>
      </c>
      <c r="E43" s="4">
        <v>9.0497737556561094E-3</v>
      </c>
      <c r="F43" s="4">
        <v>0.97963800904977372</v>
      </c>
      <c r="G43" s="4">
        <v>9.0497737556561094E-3</v>
      </c>
      <c r="H43" s="4">
        <v>9.0497737556561094E-3</v>
      </c>
      <c r="I43" s="4">
        <v>0</v>
      </c>
      <c r="J43" s="4">
        <v>4.5248868778280547E-3</v>
      </c>
      <c r="K43" s="4">
        <v>0</v>
      </c>
      <c r="L43" s="4">
        <v>4.5248868778280547E-3</v>
      </c>
      <c r="M43" s="4">
        <v>0</v>
      </c>
    </row>
    <row r="47" spans="1:13" x14ac:dyDescent="0.15">
      <c r="A47" s="1" t="s">
        <v>32</v>
      </c>
      <c r="B47" s="2"/>
      <c r="C47" s="2" t="s">
        <v>1</v>
      </c>
      <c r="D47" s="2"/>
      <c r="E47" s="2"/>
      <c r="F47" s="2" t="s">
        <v>2</v>
      </c>
      <c r="G47" s="2"/>
      <c r="H47" s="2" t="s">
        <v>3</v>
      </c>
      <c r="I47" s="2"/>
      <c r="J47" s="2" t="s">
        <v>4</v>
      </c>
      <c r="K47" s="2"/>
      <c r="L47" s="2"/>
      <c r="M47" s="2"/>
    </row>
    <row r="48" spans="1:13" x14ac:dyDescent="0.15">
      <c r="A48" s="1" t="s">
        <v>33</v>
      </c>
      <c r="B48" s="2"/>
      <c r="C48" s="3" t="s">
        <v>6</v>
      </c>
      <c r="D48" s="3" t="s">
        <v>7</v>
      </c>
      <c r="E48" s="3" t="s">
        <v>8</v>
      </c>
      <c r="F48" s="3" t="s">
        <v>9</v>
      </c>
      <c r="G48" s="3" t="s">
        <v>10</v>
      </c>
      <c r="H48" s="3" t="s">
        <v>11</v>
      </c>
      <c r="I48" s="3" t="s">
        <v>12</v>
      </c>
      <c r="J48" s="3" t="s">
        <v>13</v>
      </c>
      <c r="K48" s="3" t="s">
        <v>14</v>
      </c>
      <c r="L48" s="3" t="s">
        <v>15</v>
      </c>
      <c r="M48" s="3" t="s">
        <v>16</v>
      </c>
    </row>
    <row r="49" spans="1:13" x14ac:dyDescent="0.15">
      <c r="B49" s="2" t="s">
        <v>17</v>
      </c>
      <c r="C49" s="4">
        <v>0.16513761467889909</v>
      </c>
      <c r="D49" s="4">
        <v>0.80733944954128445</v>
      </c>
      <c r="E49" s="4">
        <v>2.7522935779816515E-2</v>
      </c>
      <c r="F49" s="4">
        <v>0.97247706422018354</v>
      </c>
      <c r="G49" s="4">
        <v>0</v>
      </c>
      <c r="H49" s="4">
        <v>0</v>
      </c>
      <c r="I49" s="4">
        <v>0</v>
      </c>
      <c r="J49" s="4">
        <v>0</v>
      </c>
      <c r="K49" s="4">
        <v>0</v>
      </c>
      <c r="L49" s="4">
        <v>0</v>
      </c>
      <c r="M49" s="4">
        <v>0</v>
      </c>
    </row>
    <row r="50" spans="1:13" x14ac:dyDescent="0.15">
      <c r="B50" s="2" t="s">
        <v>18</v>
      </c>
      <c r="C50" s="4">
        <v>0.13761467889908258</v>
      </c>
      <c r="D50" s="4">
        <v>0.82568807339449546</v>
      </c>
      <c r="E50" s="4">
        <v>3.669724770642202E-2</v>
      </c>
      <c r="F50" s="4">
        <v>0.96330275229357798</v>
      </c>
      <c r="G50" s="4">
        <v>0</v>
      </c>
      <c r="H50" s="4">
        <v>0</v>
      </c>
      <c r="I50" s="4">
        <v>0</v>
      </c>
      <c r="J50" s="4">
        <v>0</v>
      </c>
      <c r="K50" s="4">
        <v>0</v>
      </c>
      <c r="L50" s="4">
        <v>0</v>
      </c>
      <c r="M50" s="4">
        <v>0</v>
      </c>
    </row>
    <row r="51" spans="1:13" x14ac:dyDescent="0.15">
      <c r="B51" s="2" t="s">
        <v>19</v>
      </c>
      <c r="C51" s="4">
        <v>0.16513761467889909</v>
      </c>
      <c r="D51" s="4">
        <v>0.80733944954128445</v>
      </c>
      <c r="E51" s="4">
        <v>2.2935779816513763E-2</v>
      </c>
      <c r="F51" s="4">
        <v>0.97247706422018354</v>
      </c>
      <c r="G51" s="4">
        <v>0</v>
      </c>
      <c r="H51" s="4">
        <v>0</v>
      </c>
      <c r="I51" s="4">
        <v>0</v>
      </c>
      <c r="J51" s="4">
        <v>0</v>
      </c>
      <c r="K51" s="4">
        <v>0</v>
      </c>
      <c r="L51" s="4">
        <v>0</v>
      </c>
      <c r="M51" s="4">
        <v>0</v>
      </c>
    </row>
    <row r="52" spans="1:13" x14ac:dyDescent="0.15">
      <c r="B52" s="2" t="s">
        <v>20</v>
      </c>
      <c r="C52" s="4">
        <v>0.12844036697247707</v>
      </c>
      <c r="D52" s="4">
        <v>0.83486238532110091</v>
      </c>
      <c r="E52" s="4">
        <v>3.669724770642202E-2</v>
      </c>
      <c r="F52" s="4">
        <v>0.96330275229357798</v>
      </c>
      <c r="G52" s="4">
        <v>0</v>
      </c>
      <c r="H52" s="4">
        <v>0</v>
      </c>
      <c r="I52" s="4">
        <v>0</v>
      </c>
      <c r="J52" s="4">
        <v>0</v>
      </c>
      <c r="K52" s="4">
        <v>0</v>
      </c>
      <c r="L52" s="4">
        <v>0</v>
      </c>
      <c r="M52" s="4">
        <v>0</v>
      </c>
    </row>
    <row r="53" spans="1:13" x14ac:dyDescent="0.15">
      <c r="B53" s="2" t="s">
        <v>21</v>
      </c>
      <c r="C53" s="4">
        <v>0.24770642201834864</v>
      </c>
      <c r="D53" s="4">
        <v>0.72018348623853212</v>
      </c>
      <c r="E53" s="4">
        <v>3.2110091743119268E-2</v>
      </c>
      <c r="F53" s="4">
        <v>0.96330275229357798</v>
      </c>
      <c r="G53" s="4">
        <v>0</v>
      </c>
      <c r="H53" s="4">
        <v>0</v>
      </c>
      <c r="I53" s="4">
        <v>0</v>
      </c>
      <c r="J53" s="4">
        <v>0</v>
      </c>
      <c r="K53" s="4">
        <v>0</v>
      </c>
      <c r="L53" s="4">
        <v>0</v>
      </c>
      <c r="M53" s="4">
        <v>0</v>
      </c>
    </row>
    <row r="54" spans="1:13" x14ac:dyDescent="0.15">
      <c r="B54" s="2" t="s">
        <v>22</v>
      </c>
      <c r="C54" s="4">
        <v>0.3577981651376147</v>
      </c>
      <c r="D54" s="4">
        <v>0.60550458715596334</v>
      </c>
      <c r="E54" s="4">
        <v>3.669724770642202E-2</v>
      </c>
      <c r="F54" s="4">
        <v>0.96330275229357798</v>
      </c>
      <c r="G54" s="4">
        <v>0</v>
      </c>
      <c r="H54" s="4">
        <v>0</v>
      </c>
      <c r="I54" s="4">
        <v>0</v>
      </c>
      <c r="J54" s="4">
        <v>0</v>
      </c>
      <c r="K54" s="4">
        <v>0</v>
      </c>
      <c r="L54" s="4">
        <v>0</v>
      </c>
      <c r="M54" s="4">
        <v>0</v>
      </c>
    </row>
    <row r="55" spans="1:13" x14ac:dyDescent="0.15">
      <c r="B55" s="2" t="s">
        <v>23</v>
      </c>
      <c r="C55" s="4">
        <v>0.36238532110091742</v>
      </c>
      <c r="D55" s="4">
        <v>0.62844036697247707</v>
      </c>
      <c r="E55" s="4">
        <v>9.1743119266055051E-3</v>
      </c>
      <c r="F55" s="4">
        <v>0.99082568807339455</v>
      </c>
      <c r="G55" s="4">
        <v>0</v>
      </c>
      <c r="H55" s="4">
        <v>0</v>
      </c>
      <c r="I55" s="4">
        <v>0</v>
      </c>
      <c r="J55" s="4">
        <v>0</v>
      </c>
      <c r="K55" s="4">
        <v>0</v>
      </c>
      <c r="L55" s="4">
        <v>0</v>
      </c>
      <c r="M55" s="4">
        <v>0</v>
      </c>
    </row>
    <row r="56" spans="1:13" x14ac:dyDescent="0.15">
      <c r="B56" s="2" t="s">
        <v>24</v>
      </c>
      <c r="C56" s="4">
        <v>0.24770642201834864</v>
      </c>
      <c r="D56" s="4">
        <v>0.74311926605504586</v>
      </c>
      <c r="E56" s="4">
        <v>9.1743119266055051E-3</v>
      </c>
      <c r="F56" s="4">
        <v>0.99082568807339455</v>
      </c>
      <c r="G56" s="4">
        <v>0</v>
      </c>
      <c r="H56" s="4">
        <v>0</v>
      </c>
      <c r="I56" s="4">
        <v>0</v>
      </c>
      <c r="J56" s="4">
        <v>0</v>
      </c>
      <c r="K56" s="4">
        <v>0</v>
      </c>
      <c r="L56" s="4">
        <v>0</v>
      </c>
      <c r="M56" s="4">
        <v>0</v>
      </c>
    </row>
    <row r="57" spans="1:13" x14ac:dyDescent="0.15">
      <c r="B57" s="2" t="s">
        <v>25</v>
      </c>
      <c r="C57" s="4">
        <v>0.22477064220183487</v>
      </c>
      <c r="D57" s="4">
        <v>0.75688073394495414</v>
      </c>
      <c r="E57" s="4">
        <v>1.3761467889908258E-2</v>
      </c>
      <c r="F57" s="4">
        <v>0.98165137614678899</v>
      </c>
      <c r="G57" s="4">
        <v>0</v>
      </c>
      <c r="H57" s="4">
        <v>0</v>
      </c>
      <c r="I57" s="4">
        <v>0</v>
      </c>
      <c r="J57" s="4">
        <v>0</v>
      </c>
      <c r="K57" s="4">
        <v>0</v>
      </c>
      <c r="L57" s="4">
        <v>0</v>
      </c>
      <c r="M57" s="4">
        <v>0</v>
      </c>
    </row>
    <row r="58" spans="1:13" x14ac:dyDescent="0.15">
      <c r="B58" s="2" t="s">
        <v>26</v>
      </c>
      <c r="C58" s="4">
        <v>0.62844036697247707</v>
      </c>
      <c r="D58" s="4">
        <v>0.3669724770642202</v>
      </c>
      <c r="E58" s="4">
        <v>4.5871559633027525E-3</v>
      </c>
      <c r="F58" s="4">
        <v>0.97247706422018354</v>
      </c>
      <c r="G58" s="4">
        <v>1.834862385321101E-2</v>
      </c>
      <c r="H58" s="4">
        <v>1.834862385321101E-2</v>
      </c>
      <c r="I58" s="4">
        <v>0</v>
      </c>
      <c r="J58" s="4">
        <v>0</v>
      </c>
      <c r="K58" s="4">
        <v>4.5871559633027525E-3</v>
      </c>
      <c r="L58" s="4">
        <v>9.1743119266055051E-3</v>
      </c>
      <c r="M58" s="4">
        <v>4.5871559633027525E-3</v>
      </c>
    </row>
    <row r="62" spans="1:13" x14ac:dyDescent="0.15">
      <c r="A62" s="1" t="s">
        <v>34</v>
      </c>
      <c r="B62" s="2"/>
      <c r="C62" s="2" t="s">
        <v>1</v>
      </c>
      <c r="D62" s="2"/>
      <c r="E62" s="2"/>
      <c r="F62" s="2" t="s">
        <v>2</v>
      </c>
      <c r="G62" s="2"/>
      <c r="H62" s="2" t="s">
        <v>3</v>
      </c>
      <c r="I62" s="2"/>
      <c r="J62" s="2" t="s">
        <v>4</v>
      </c>
      <c r="K62" s="2"/>
      <c r="L62" s="2"/>
      <c r="M62" s="2"/>
    </row>
    <row r="63" spans="1:13" x14ac:dyDescent="0.15">
      <c r="A63" s="1" t="s">
        <v>35</v>
      </c>
      <c r="B63" s="2"/>
      <c r="C63" s="3" t="s">
        <v>6</v>
      </c>
      <c r="D63" s="3" t="s">
        <v>7</v>
      </c>
      <c r="E63" s="3" t="s">
        <v>8</v>
      </c>
      <c r="F63" s="3" t="s">
        <v>9</v>
      </c>
      <c r="G63" s="3" t="s">
        <v>10</v>
      </c>
      <c r="H63" s="3" t="s">
        <v>11</v>
      </c>
      <c r="I63" s="3" t="s">
        <v>12</v>
      </c>
      <c r="J63" s="3" t="s">
        <v>13</v>
      </c>
      <c r="K63" s="3" t="s">
        <v>14</v>
      </c>
      <c r="L63" s="3" t="s">
        <v>15</v>
      </c>
      <c r="M63" s="3" t="s">
        <v>16</v>
      </c>
    </row>
    <row r="64" spans="1:13" x14ac:dyDescent="0.15">
      <c r="B64" s="2" t="s">
        <v>17</v>
      </c>
      <c r="C64" s="4">
        <v>1</v>
      </c>
      <c r="D64" s="4">
        <v>0</v>
      </c>
      <c r="E64" s="4">
        <v>0</v>
      </c>
      <c r="F64" s="4">
        <v>1</v>
      </c>
      <c r="G64" s="4">
        <v>0</v>
      </c>
      <c r="H64" s="4">
        <v>0</v>
      </c>
      <c r="I64" s="4">
        <v>0</v>
      </c>
      <c r="J64" s="4">
        <v>0</v>
      </c>
      <c r="K64" s="4">
        <v>0</v>
      </c>
      <c r="L64" s="4">
        <v>0</v>
      </c>
      <c r="M64" s="4">
        <v>0</v>
      </c>
    </row>
    <row r="65" spans="1:13" x14ac:dyDescent="0.15">
      <c r="B65" s="2" t="s">
        <v>18</v>
      </c>
      <c r="C65" s="4">
        <v>1</v>
      </c>
      <c r="D65" s="4">
        <v>0</v>
      </c>
      <c r="E65" s="4">
        <v>0</v>
      </c>
      <c r="F65" s="4">
        <v>1</v>
      </c>
      <c r="G65" s="4">
        <v>0</v>
      </c>
      <c r="H65" s="4">
        <v>0</v>
      </c>
      <c r="I65" s="4">
        <v>0</v>
      </c>
      <c r="J65" s="4">
        <v>0</v>
      </c>
      <c r="K65" s="4">
        <v>0</v>
      </c>
      <c r="L65" s="4">
        <v>0</v>
      </c>
      <c r="M65" s="4">
        <v>0</v>
      </c>
    </row>
    <row r="66" spans="1:13" x14ac:dyDescent="0.15">
      <c r="B66" s="2" t="s">
        <v>19</v>
      </c>
      <c r="C66" s="4">
        <v>1</v>
      </c>
      <c r="D66" s="4">
        <v>0</v>
      </c>
      <c r="E66" s="4">
        <v>0</v>
      </c>
      <c r="F66" s="4">
        <v>1</v>
      </c>
      <c r="G66" s="4">
        <v>0</v>
      </c>
      <c r="H66" s="4">
        <v>0</v>
      </c>
      <c r="I66" s="4">
        <v>0</v>
      </c>
      <c r="J66" s="4">
        <v>0</v>
      </c>
      <c r="K66" s="4">
        <v>0</v>
      </c>
      <c r="L66" s="4">
        <v>0</v>
      </c>
      <c r="M66" s="4">
        <v>0</v>
      </c>
    </row>
    <row r="67" spans="1:13" x14ac:dyDescent="0.15">
      <c r="B67" s="2" t="s">
        <v>20</v>
      </c>
      <c r="C67" s="4">
        <v>1</v>
      </c>
      <c r="D67" s="4">
        <v>0</v>
      </c>
      <c r="E67" s="4">
        <v>0</v>
      </c>
      <c r="F67" s="4">
        <v>1</v>
      </c>
      <c r="G67" s="4">
        <v>0</v>
      </c>
      <c r="H67" s="4">
        <v>0</v>
      </c>
      <c r="I67" s="4">
        <v>0</v>
      </c>
      <c r="J67" s="4">
        <v>0</v>
      </c>
      <c r="K67" s="4">
        <v>0</v>
      </c>
      <c r="L67" s="4">
        <v>0</v>
      </c>
      <c r="M67" s="4">
        <v>0</v>
      </c>
    </row>
    <row r="68" spans="1:13" x14ac:dyDescent="0.15">
      <c r="B68" s="2" t="s">
        <v>21</v>
      </c>
      <c r="C68" s="4">
        <v>1</v>
      </c>
      <c r="D68" s="4">
        <v>0</v>
      </c>
      <c r="E68" s="4">
        <v>0</v>
      </c>
      <c r="F68" s="4">
        <v>1</v>
      </c>
      <c r="G68" s="4">
        <v>0</v>
      </c>
      <c r="H68" s="4">
        <v>0</v>
      </c>
      <c r="I68" s="4">
        <v>0</v>
      </c>
      <c r="J68" s="4">
        <v>0</v>
      </c>
      <c r="K68" s="4">
        <v>0</v>
      </c>
      <c r="L68" s="4">
        <v>0</v>
      </c>
      <c r="M68" s="4">
        <v>0</v>
      </c>
    </row>
    <row r="69" spans="1:13" x14ac:dyDescent="0.15">
      <c r="B69" s="2" t="s">
        <v>22</v>
      </c>
      <c r="C69" s="4">
        <v>1</v>
      </c>
      <c r="D69" s="4">
        <v>0</v>
      </c>
      <c r="E69" s="4">
        <v>0</v>
      </c>
      <c r="F69" s="4">
        <v>1</v>
      </c>
      <c r="G69" s="4">
        <v>0</v>
      </c>
      <c r="H69" s="4">
        <v>0</v>
      </c>
      <c r="I69" s="4">
        <v>0</v>
      </c>
      <c r="J69" s="4">
        <v>0</v>
      </c>
      <c r="K69" s="4">
        <v>0</v>
      </c>
      <c r="L69" s="4">
        <v>0</v>
      </c>
      <c r="M69" s="4">
        <v>0</v>
      </c>
    </row>
    <row r="70" spans="1:13" x14ac:dyDescent="0.15">
      <c r="B70" s="2" t="s">
        <v>23</v>
      </c>
      <c r="C70" s="4">
        <v>1</v>
      </c>
      <c r="D70" s="4">
        <v>0</v>
      </c>
      <c r="E70" s="4">
        <v>0</v>
      </c>
      <c r="F70" s="4">
        <v>1</v>
      </c>
      <c r="G70" s="4">
        <v>0</v>
      </c>
      <c r="H70" s="4">
        <v>0</v>
      </c>
      <c r="I70" s="4">
        <v>0</v>
      </c>
      <c r="J70" s="4">
        <v>0</v>
      </c>
      <c r="K70" s="4">
        <v>0</v>
      </c>
      <c r="L70" s="4">
        <v>0</v>
      </c>
      <c r="M70" s="4">
        <v>0</v>
      </c>
    </row>
    <row r="71" spans="1:13" x14ac:dyDescent="0.15">
      <c r="B71" s="2" t="s">
        <v>24</v>
      </c>
      <c r="C71" s="4">
        <v>1</v>
      </c>
      <c r="D71" s="4">
        <v>0</v>
      </c>
      <c r="E71" s="4">
        <v>0</v>
      </c>
      <c r="F71" s="4">
        <v>1</v>
      </c>
      <c r="G71" s="4">
        <v>0</v>
      </c>
      <c r="H71" s="4">
        <v>0</v>
      </c>
      <c r="I71" s="4">
        <v>0</v>
      </c>
      <c r="J71" s="4">
        <v>0</v>
      </c>
      <c r="K71" s="4">
        <v>0</v>
      </c>
      <c r="L71" s="4">
        <v>0</v>
      </c>
      <c r="M71" s="4">
        <v>0</v>
      </c>
    </row>
    <row r="72" spans="1:13" x14ac:dyDescent="0.15">
      <c r="B72" s="2" t="s">
        <v>25</v>
      </c>
      <c r="C72" s="4">
        <v>1</v>
      </c>
      <c r="D72" s="4">
        <v>0</v>
      </c>
      <c r="E72" s="4">
        <v>0</v>
      </c>
      <c r="F72" s="4">
        <v>1</v>
      </c>
      <c r="G72" s="4">
        <v>0</v>
      </c>
      <c r="H72" s="4">
        <v>0</v>
      </c>
      <c r="I72" s="4">
        <v>0</v>
      </c>
      <c r="J72" s="4">
        <v>0</v>
      </c>
      <c r="K72" s="4">
        <v>0</v>
      </c>
      <c r="L72" s="4">
        <v>0</v>
      </c>
      <c r="M72" s="4">
        <v>0</v>
      </c>
    </row>
    <row r="73" spans="1:13" x14ac:dyDescent="0.15">
      <c r="B73" s="2" t="s">
        <v>26</v>
      </c>
      <c r="C73" s="4">
        <v>1</v>
      </c>
      <c r="D73" s="4">
        <v>0</v>
      </c>
      <c r="E73" s="4">
        <v>0</v>
      </c>
      <c r="F73" s="4">
        <v>1</v>
      </c>
      <c r="G73" s="4">
        <v>0</v>
      </c>
      <c r="H73" s="4">
        <v>0</v>
      </c>
      <c r="I73" s="4">
        <v>0</v>
      </c>
      <c r="J73" s="4">
        <v>0</v>
      </c>
      <c r="K73" s="4">
        <v>0</v>
      </c>
      <c r="L73" s="4">
        <v>0</v>
      </c>
      <c r="M73" s="4">
        <v>0</v>
      </c>
    </row>
    <row r="77" spans="1:13" x14ac:dyDescent="0.15">
      <c r="A77" s="1" t="s">
        <v>36</v>
      </c>
      <c r="B77" s="2"/>
      <c r="C77" s="2" t="s">
        <v>1</v>
      </c>
      <c r="D77" s="2"/>
      <c r="E77" s="2"/>
      <c r="F77" s="2" t="s">
        <v>2</v>
      </c>
      <c r="G77" s="2"/>
      <c r="H77" s="2" t="s">
        <v>3</v>
      </c>
      <c r="I77" s="2"/>
      <c r="J77" s="2" t="s">
        <v>4</v>
      </c>
      <c r="K77" s="2"/>
      <c r="L77" s="2"/>
      <c r="M77" s="2"/>
    </row>
    <row r="78" spans="1:13" x14ac:dyDescent="0.15">
      <c r="A78" s="1" t="s">
        <v>37</v>
      </c>
      <c r="B78" s="2"/>
      <c r="C78" s="3" t="s">
        <v>6</v>
      </c>
      <c r="D78" s="3" t="s">
        <v>7</v>
      </c>
      <c r="E78" s="3" t="s">
        <v>8</v>
      </c>
      <c r="F78" s="3" t="s">
        <v>9</v>
      </c>
      <c r="G78" s="3" t="s">
        <v>10</v>
      </c>
      <c r="H78" s="3" t="s">
        <v>11</v>
      </c>
      <c r="I78" s="3" t="s">
        <v>12</v>
      </c>
      <c r="J78" s="3" t="s">
        <v>13</v>
      </c>
      <c r="K78" s="3" t="s">
        <v>14</v>
      </c>
      <c r="L78" s="3" t="s">
        <v>15</v>
      </c>
      <c r="M78" s="3" t="s">
        <v>16</v>
      </c>
    </row>
    <row r="79" spans="1:13" x14ac:dyDescent="0.15">
      <c r="B79" s="2" t="s">
        <v>17</v>
      </c>
      <c r="C79" s="4">
        <v>8.7912087912087919E-2</v>
      </c>
      <c r="D79" s="4">
        <v>0.87912087912087911</v>
      </c>
      <c r="E79" s="4">
        <v>3.2967032967032968E-2</v>
      </c>
      <c r="F79" s="4">
        <v>0.94505494505494503</v>
      </c>
      <c r="G79" s="4">
        <v>0</v>
      </c>
      <c r="H79" s="4">
        <v>0</v>
      </c>
      <c r="I79" s="4">
        <v>0</v>
      </c>
      <c r="J79" s="4">
        <v>0</v>
      </c>
      <c r="K79" s="4">
        <v>0</v>
      </c>
      <c r="L79" s="4">
        <v>0</v>
      </c>
      <c r="M79" s="4">
        <v>0</v>
      </c>
    </row>
    <row r="80" spans="1:13" x14ac:dyDescent="0.15">
      <c r="B80" s="2" t="s">
        <v>18</v>
      </c>
      <c r="C80" s="4">
        <v>5.4945054945054944E-2</v>
      </c>
      <c r="D80" s="4">
        <v>0.91208791208791207</v>
      </c>
      <c r="E80" s="4">
        <v>3.2967032967032968E-2</v>
      </c>
      <c r="F80" s="4">
        <v>0.93406593406593408</v>
      </c>
      <c r="G80" s="4">
        <v>0</v>
      </c>
      <c r="H80" s="4">
        <v>0</v>
      </c>
      <c r="I80" s="4">
        <v>0</v>
      </c>
      <c r="J80" s="4">
        <v>0</v>
      </c>
      <c r="K80" s="4">
        <v>0</v>
      </c>
      <c r="L80" s="4">
        <v>0</v>
      </c>
      <c r="M80" s="4">
        <v>0</v>
      </c>
    </row>
    <row r="81" spans="1:13" x14ac:dyDescent="0.15">
      <c r="B81" s="2" t="s">
        <v>19</v>
      </c>
      <c r="C81" s="4">
        <v>6.5934065934065936E-2</v>
      </c>
      <c r="D81" s="4">
        <v>0.90109890109890112</v>
      </c>
      <c r="E81" s="4">
        <v>3.2967032967032968E-2</v>
      </c>
      <c r="F81" s="4">
        <v>0.94505494505494503</v>
      </c>
      <c r="G81" s="4">
        <v>0</v>
      </c>
      <c r="H81" s="4">
        <v>0</v>
      </c>
      <c r="I81" s="4">
        <v>0</v>
      </c>
      <c r="J81" s="4">
        <v>0</v>
      </c>
      <c r="K81" s="4">
        <v>0</v>
      </c>
      <c r="L81" s="4">
        <v>0</v>
      </c>
      <c r="M81" s="4">
        <v>0</v>
      </c>
    </row>
    <row r="82" spans="1:13" x14ac:dyDescent="0.15">
      <c r="B82" s="2" t="s">
        <v>20</v>
      </c>
      <c r="C82" s="4">
        <v>6.5934065934065936E-2</v>
      </c>
      <c r="D82" s="4">
        <v>0.90109890109890112</v>
      </c>
      <c r="E82" s="4">
        <v>3.2967032967032968E-2</v>
      </c>
      <c r="F82" s="4">
        <v>0.94505494505494503</v>
      </c>
      <c r="G82" s="4">
        <v>0</v>
      </c>
      <c r="H82" s="4">
        <v>0</v>
      </c>
      <c r="I82" s="4">
        <v>0</v>
      </c>
      <c r="J82" s="4">
        <v>0</v>
      </c>
      <c r="K82" s="4">
        <v>0</v>
      </c>
      <c r="L82" s="4">
        <v>0</v>
      </c>
      <c r="M82" s="4">
        <v>0</v>
      </c>
    </row>
    <row r="83" spans="1:13" x14ac:dyDescent="0.15">
      <c r="B83" s="2" t="s">
        <v>21</v>
      </c>
      <c r="C83" s="4">
        <v>9.8901098901098897E-2</v>
      </c>
      <c r="D83" s="4">
        <v>0.86813186813186816</v>
      </c>
      <c r="E83" s="4">
        <v>3.2967032967032968E-2</v>
      </c>
      <c r="F83" s="4">
        <v>0.94505494505494503</v>
      </c>
      <c r="G83" s="4">
        <v>0</v>
      </c>
      <c r="H83" s="4">
        <v>0</v>
      </c>
      <c r="I83" s="4">
        <v>0</v>
      </c>
      <c r="J83" s="4">
        <v>0</v>
      </c>
      <c r="K83" s="4">
        <v>0</v>
      </c>
      <c r="L83" s="4">
        <v>0</v>
      </c>
      <c r="M83" s="4">
        <v>0</v>
      </c>
    </row>
    <row r="84" spans="1:13" x14ac:dyDescent="0.15">
      <c r="B84" s="2" t="s">
        <v>22</v>
      </c>
      <c r="C84" s="4">
        <v>0.16483516483516483</v>
      </c>
      <c r="D84" s="4">
        <v>0.8351648351648352</v>
      </c>
      <c r="E84" s="4">
        <v>0</v>
      </c>
      <c r="F84" s="4">
        <v>0.98901098901098905</v>
      </c>
      <c r="G84" s="4">
        <v>0</v>
      </c>
      <c r="H84" s="4">
        <v>0</v>
      </c>
      <c r="I84" s="4">
        <v>0</v>
      </c>
      <c r="J84" s="4">
        <v>0</v>
      </c>
      <c r="K84" s="4">
        <v>0</v>
      </c>
      <c r="L84" s="4">
        <v>0</v>
      </c>
      <c r="M84" s="4">
        <v>0</v>
      </c>
    </row>
    <row r="85" spans="1:13" x14ac:dyDescent="0.15">
      <c r="B85" s="2" t="s">
        <v>23</v>
      </c>
      <c r="C85" s="4">
        <v>0.15384615384615385</v>
      </c>
      <c r="D85" s="4">
        <v>0.84615384615384615</v>
      </c>
      <c r="E85" s="4">
        <v>0</v>
      </c>
      <c r="F85" s="4">
        <v>0.98901098901098905</v>
      </c>
      <c r="G85" s="4">
        <v>0</v>
      </c>
      <c r="H85" s="4">
        <v>0</v>
      </c>
      <c r="I85" s="4">
        <v>0</v>
      </c>
      <c r="J85" s="4">
        <v>0</v>
      </c>
      <c r="K85" s="4">
        <v>0</v>
      </c>
      <c r="L85" s="4">
        <v>0</v>
      </c>
      <c r="M85" s="4">
        <v>0</v>
      </c>
    </row>
    <row r="86" spans="1:13" x14ac:dyDescent="0.15">
      <c r="B86" s="2" t="s">
        <v>24</v>
      </c>
      <c r="C86" s="4">
        <v>9.8901098901098897E-2</v>
      </c>
      <c r="D86" s="4">
        <v>0.90109890109890112</v>
      </c>
      <c r="E86" s="4">
        <v>0</v>
      </c>
      <c r="F86" s="4">
        <v>0.98901098901098905</v>
      </c>
      <c r="G86" s="4">
        <v>0</v>
      </c>
      <c r="H86" s="4">
        <v>0</v>
      </c>
      <c r="I86" s="4">
        <v>0</v>
      </c>
      <c r="J86" s="4">
        <v>0</v>
      </c>
      <c r="K86" s="4">
        <v>0</v>
      </c>
      <c r="L86" s="4">
        <v>0</v>
      </c>
      <c r="M86" s="4">
        <v>0</v>
      </c>
    </row>
    <row r="87" spans="1:13" x14ac:dyDescent="0.15">
      <c r="B87" s="2" t="s">
        <v>25</v>
      </c>
      <c r="C87" s="4">
        <v>9.8901098901098897E-2</v>
      </c>
      <c r="D87" s="4">
        <v>0.90109890109890112</v>
      </c>
      <c r="E87" s="4">
        <v>0</v>
      </c>
      <c r="F87" s="4">
        <v>0.97802197802197799</v>
      </c>
      <c r="G87" s="4">
        <v>0</v>
      </c>
      <c r="H87" s="4">
        <v>0</v>
      </c>
      <c r="I87" s="4">
        <v>0</v>
      </c>
      <c r="J87" s="4">
        <v>0</v>
      </c>
      <c r="K87" s="4">
        <v>0</v>
      </c>
      <c r="L87" s="4">
        <v>0</v>
      </c>
      <c r="M87" s="4">
        <v>0</v>
      </c>
    </row>
    <row r="88" spans="1:13" x14ac:dyDescent="0.15">
      <c r="B88" s="2" t="s">
        <v>26</v>
      </c>
      <c r="C88" s="4">
        <v>0.19780219780219779</v>
      </c>
      <c r="D88" s="4">
        <v>0.80219780219780223</v>
      </c>
      <c r="E88" s="4">
        <v>0</v>
      </c>
      <c r="F88" s="4">
        <v>0.96703296703296704</v>
      </c>
      <c r="G88" s="4">
        <v>2.197802197802198E-2</v>
      </c>
      <c r="H88" s="4">
        <v>2.197802197802198E-2</v>
      </c>
      <c r="I88" s="4">
        <v>0</v>
      </c>
      <c r="J88" s="4">
        <v>2.197802197802198E-2</v>
      </c>
      <c r="K88" s="4">
        <v>0</v>
      </c>
      <c r="L88" s="4">
        <v>0</v>
      </c>
      <c r="M88" s="4">
        <v>0</v>
      </c>
    </row>
    <row r="92" spans="1:13" x14ac:dyDescent="0.15">
      <c r="A92" s="1" t="s">
        <v>38</v>
      </c>
      <c r="B92" s="2"/>
      <c r="C92" s="2" t="s">
        <v>1</v>
      </c>
      <c r="D92" s="2"/>
      <c r="E92" s="2"/>
      <c r="F92" s="2" t="s">
        <v>2</v>
      </c>
      <c r="G92" s="2"/>
      <c r="H92" s="2" t="s">
        <v>3</v>
      </c>
      <c r="I92" s="2"/>
      <c r="J92" s="2" t="s">
        <v>4</v>
      </c>
      <c r="K92" s="2"/>
      <c r="L92" s="2"/>
      <c r="M92" s="2"/>
    </row>
    <row r="93" spans="1:13" x14ac:dyDescent="0.15">
      <c r="A93" s="1" t="s">
        <v>5</v>
      </c>
      <c r="B93" s="2"/>
      <c r="C93" s="3" t="s">
        <v>6</v>
      </c>
      <c r="D93" s="3" t="s">
        <v>7</v>
      </c>
      <c r="E93" s="3" t="s">
        <v>8</v>
      </c>
      <c r="F93" s="3" t="s">
        <v>9</v>
      </c>
      <c r="G93" s="3" t="s">
        <v>10</v>
      </c>
      <c r="H93" s="3" t="s">
        <v>11</v>
      </c>
      <c r="I93" s="3" t="s">
        <v>12</v>
      </c>
      <c r="J93" s="3" t="s">
        <v>13</v>
      </c>
      <c r="K93" s="3" t="s">
        <v>14</v>
      </c>
      <c r="L93" s="3" t="s">
        <v>15</v>
      </c>
      <c r="M93" s="3" t="s">
        <v>16</v>
      </c>
    </row>
    <row r="94" spans="1:13" x14ac:dyDescent="0.15">
      <c r="B94" s="2" t="s">
        <v>17</v>
      </c>
      <c r="C94" s="4">
        <v>0.2</v>
      </c>
      <c r="D94" s="4">
        <v>0.6</v>
      </c>
      <c r="E94" s="4">
        <v>0.2</v>
      </c>
      <c r="F94" s="4">
        <v>0.8</v>
      </c>
      <c r="G94" s="4">
        <v>0</v>
      </c>
      <c r="H94" s="4">
        <v>0</v>
      </c>
      <c r="I94" s="4">
        <v>0</v>
      </c>
      <c r="J94" s="4">
        <v>0</v>
      </c>
      <c r="K94" s="4">
        <v>0</v>
      </c>
      <c r="L94" s="4">
        <v>0</v>
      </c>
      <c r="M94" s="4">
        <v>0</v>
      </c>
    </row>
    <row r="95" spans="1:13" x14ac:dyDescent="0.15">
      <c r="B95" s="2" t="s">
        <v>18</v>
      </c>
      <c r="C95" s="4">
        <v>0.2</v>
      </c>
      <c r="D95" s="4">
        <v>0.6</v>
      </c>
      <c r="E95" s="4">
        <v>0.2</v>
      </c>
      <c r="F95" s="4">
        <v>0.8</v>
      </c>
      <c r="G95" s="4">
        <v>0</v>
      </c>
      <c r="H95" s="4">
        <v>0</v>
      </c>
      <c r="I95" s="4">
        <v>0</v>
      </c>
      <c r="J95" s="4">
        <v>0</v>
      </c>
      <c r="K95" s="4">
        <v>0</v>
      </c>
      <c r="L95" s="4">
        <v>0</v>
      </c>
      <c r="M95" s="4">
        <v>0</v>
      </c>
    </row>
    <row r="96" spans="1:13" x14ac:dyDescent="0.15">
      <c r="B96" s="2" t="s">
        <v>19</v>
      </c>
      <c r="C96" s="4">
        <v>0.2</v>
      </c>
      <c r="D96" s="4">
        <v>0.6</v>
      </c>
      <c r="E96" s="4">
        <v>0.2</v>
      </c>
      <c r="F96" s="4">
        <v>0.8</v>
      </c>
      <c r="G96" s="4">
        <v>0</v>
      </c>
      <c r="H96" s="4">
        <v>0</v>
      </c>
      <c r="I96" s="4">
        <v>0</v>
      </c>
      <c r="J96" s="4">
        <v>0</v>
      </c>
      <c r="K96" s="4">
        <v>0</v>
      </c>
      <c r="L96" s="4">
        <v>0</v>
      </c>
      <c r="M96" s="4">
        <v>0</v>
      </c>
    </row>
    <row r="97" spans="1:13" x14ac:dyDescent="0.15">
      <c r="B97" s="2" t="s">
        <v>20</v>
      </c>
      <c r="C97" s="4">
        <v>0.2</v>
      </c>
      <c r="D97" s="4">
        <v>0.6</v>
      </c>
      <c r="E97" s="4">
        <v>0.2</v>
      </c>
      <c r="F97" s="4">
        <v>0.8</v>
      </c>
      <c r="G97" s="4">
        <v>0</v>
      </c>
      <c r="H97" s="4">
        <v>0</v>
      </c>
      <c r="I97" s="4">
        <v>0</v>
      </c>
      <c r="J97" s="4">
        <v>0</v>
      </c>
      <c r="K97" s="4">
        <v>0</v>
      </c>
      <c r="L97" s="4">
        <v>0</v>
      </c>
      <c r="M97" s="4">
        <v>0</v>
      </c>
    </row>
    <row r="98" spans="1:13" x14ac:dyDescent="0.15">
      <c r="B98" s="2" t="s">
        <v>21</v>
      </c>
      <c r="C98" s="4">
        <v>0.2</v>
      </c>
      <c r="D98" s="4">
        <v>0.6</v>
      </c>
      <c r="E98" s="4">
        <v>0.2</v>
      </c>
      <c r="F98" s="4">
        <v>0.8</v>
      </c>
      <c r="G98" s="4">
        <v>0</v>
      </c>
      <c r="H98" s="4">
        <v>0</v>
      </c>
      <c r="I98" s="4">
        <v>0</v>
      </c>
      <c r="J98" s="4">
        <v>0</v>
      </c>
      <c r="K98" s="4">
        <v>0</v>
      </c>
      <c r="L98" s="4">
        <v>0</v>
      </c>
      <c r="M98" s="4">
        <v>0</v>
      </c>
    </row>
    <row r="99" spans="1:13" x14ac:dyDescent="0.15">
      <c r="B99" s="2" t="s">
        <v>22</v>
      </c>
      <c r="C99" s="4">
        <v>0.4</v>
      </c>
      <c r="D99" s="4">
        <v>0.6</v>
      </c>
      <c r="E99" s="4">
        <v>0</v>
      </c>
      <c r="F99" s="4">
        <v>1</v>
      </c>
      <c r="G99" s="4">
        <v>0</v>
      </c>
      <c r="H99" s="4">
        <v>0</v>
      </c>
      <c r="I99" s="4">
        <v>0</v>
      </c>
      <c r="J99" s="4">
        <v>0</v>
      </c>
      <c r="K99" s="4">
        <v>0</v>
      </c>
      <c r="L99" s="4">
        <v>0</v>
      </c>
      <c r="M99" s="4">
        <v>0</v>
      </c>
    </row>
    <row r="100" spans="1:13" x14ac:dyDescent="0.15">
      <c r="B100" s="2" t="s">
        <v>23</v>
      </c>
      <c r="C100" s="4">
        <v>0.4</v>
      </c>
      <c r="D100" s="4">
        <v>0.6</v>
      </c>
      <c r="E100" s="4">
        <v>0</v>
      </c>
      <c r="F100" s="4">
        <v>1</v>
      </c>
      <c r="G100" s="4">
        <v>0</v>
      </c>
      <c r="H100" s="4">
        <v>0</v>
      </c>
      <c r="I100" s="4">
        <v>0</v>
      </c>
      <c r="J100" s="4">
        <v>0</v>
      </c>
      <c r="K100" s="4">
        <v>0</v>
      </c>
      <c r="L100" s="4">
        <v>0</v>
      </c>
      <c r="M100" s="4">
        <v>0</v>
      </c>
    </row>
    <row r="101" spans="1:13" x14ac:dyDescent="0.15">
      <c r="B101" s="2" t="s">
        <v>24</v>
      </c>
      <c r="C101" s="4">
        <v>0.4</v>
      </c>
      <c r="D101" s="4">
        <v>0.6</v>
      </c>
      <c r="E101" s="4">
        <v>0</v>
      </c>
      <c r="F101" s="4">
        <v>1</v>
      </c>
      <c r="G101" s="4">
        <v>0</v>
      </c>
      <c r="H101" s="4">
        <v>0</v>
      </c>
      <c r="I101" s="4">
        <v>0</v>
      </c>
      <c r="J101" s="4">
        <v>0</v>
      </c>
      <c r="K101" s="4">
        <v>0</v>
      </c>
      <c r="L101" s="4">
        <v>0</v>
      </c>
      <c r="M101" s="4">
        <v>0</v>
      </c>
    </row>
    <row r="102" spans="1:13" x14ac:dyDescent="0.15">
      <c r="B102" s="2" t="s">
        <v>25</v>
      </c>
      <c r="C102" s="4">
        <v>0.4</v>
      </c>
      <c r="D102" s="4">
        <v>0.6</v>
      </c>
      <c r="E102" s="4">
        <v>0</v>
      </c>
      <c r="F102" s="4">
        <v>1</v>
      </c>
      <c r="G102" s="4">
        <v>0</v>
      </c>
      <c r="H102" s="4">
        <v>0</v>
      </c>
      <c r="I102" s="4">
        <v>0</v>
      </c>
      <c r="J102" s="4">
        <v>0</v>
      </c>
      <c r="K102" s="4">
        <v>0</v>
      </c>
      <c r="L102" s="4">
        <v>0</v>
      </c>
      <c r="M102" s="4">
        <v>0</v>
      </c>
    </row>
    <row r="103" spans="1:13" x14ac:dyDescent="0.15">
      <c r="B103" s="2" t="s">
        <v>26</v>
      </c>
      <c r="C103" s="4">
        <v>1</v>
      </c>
      <c r="D103" s="4">
        <v>0</v>
      </c>
      <c r="E103" s="4">
        <v>0</v>
      </c>
      <c r="F103" s="4">
        <v>1</v>
      </c>
      <c r="G103" s="4">
        <v>0</v>
      </c>
      <c r="H103" s="4">
        <v>0</v>
      </c>
      <c r="I103" s="4">
        <v>0</v>
      </c>
      <c r="J103" s="4">
        <v>0</v>
      </c>
      <c r="K103" s="4">
        <v>0</v>
      </c>
      <c r="L103" s="4">
        <v>0</v>
      </c>
      <c r="M103" s="4">
        <v>0</v>
      </c>
    </row>
    <row r="107" spans="1:13" x14ac:dyDescent="0.15">
      <c r="A107" s="1" t="s">
        <v>39</v>
      </c>
      <c r="B107" s="2"/>
      <c r="C107" s="2" t="s">
        <v>1</v>
      </c>
      <c r="D107" s="2"/>
      <c r="E107" s="2"/>
      <c r="F107" s="2" t="s">
        <v>2</v>
      </c>
      <c r="G107" s="2"/>
      <c r="H107" s="2" t="s">
        <v>3</v>
      </c>
      <c r="I107" s="2"/>
      <c r="J107" s="2" t="s">
        <v>4</v>
      </c>
      <c r="K107" s="2"/>
      <c r="L107" s="2"/>
      <c r="M107" s="2"/>
    </row>
    <row r="108" spans="1:13" x14ac:dyDescent="0.15">
      <c r="A108" s="1" t="s">
        <v>40</v>
      </c>
      <c r="B108" s="2"/>
      <c r="C108" s="3" t="s">
        <v>6</v>
      </c>
      <c r="D108" s="3" t="s">
        <v>7</v>
      </c>
      <c r="E108" s="3" t="s">
        <v>8</v>
      </c>
      <c r="F108" s="3" t="s">
        <v>9</v>
      </c>
      <c r="G108" s="3" t="s">
        <v>10</v>
      </c>
      <c r="H108" s="3" t="s">
        <v>11</v>
      </c>
      <c r="I108" s="3" t="s">
        <v>12</v>
      </c>
      <c r="J108" s="3" t="s">
        <v>13</v>
      </c>
      <c r="K108" s="3" t="s">
        <v>14</v>
      </c>
      <c r="L108" s="3" t="s">
        <v>15</v>
      </c>
      <c r="M108" s="3" t="s">
        <v>16</v>
      </c>
    </row>
    <row r="109" spans="1:13" x14ac:dyDescent="0.15">
      <c r="B109" s="2" t="s">
        <v>17</v>
      </c>
      <c r="C109" s="4">
        <v>0</v>
      </c>
      <c r="D109" s="4">
        <v>0.875</v>
      </c>
      <c r="E109" s="4">
        <v>0.125</v>
      </c>
      <c r="F109" s="4">
        <v>0.875</v>
      </c>
      <c r="G109" s="4">
        <v>0</v>
      </c>
      <c r="H109" s="4">
        <v>0</v>
      </c>
      <c r="I109" s="4">
        <v>0</v>
      </c>
      <c r="J109" s="4">
        <v>0</v>
      </c>
      <c r="K109" s="4">
        <v>0</v>
      </c>
      <c r="L109" s="4">
        <v>0</v>
      </c>
      <c r="M109" s="4">
        <v>0</v>
      </c>
    </row>
    <row r="110" spans="1:13" x14ac:dyDescent="0.15">
      <c r="B110" s="2" t="s">
        <v>18</v>
      </c>
      <c r="C110" s="4">
        <v>0</v>
      </c>
      <c r="D110" s="4">
        <v>0.875</v>
      </c>
      <c r="E110" s="4">
        <v>0.125</v>
      </c>
      <c r="F110" s="4">
        <v>0.875</v>
      </c>
      <c r="G110" s="4">
        <v>0</v>
      </c>
      <c r="H110" s="4">
        <v>0</v>
      </c>
      <c r="I110" s="4">
        <v>0</v>
      </c>
      <c r="J110" s="4">
        <v>0</v>
      </c>
      <c r="K110" s="4">
        <v>0</v>
      </c>
      <c r="L110" s="4">
        <v>0</v>
      </c>
      <c r="M110" s="4">
        <v>0</v>
      </c>
    </row>
    <row r="111" spans="1:13" x14ac:dyDescent="0.15">
      <c r="B111" s="2" t="s">
        <v>19</v>
      </c>
      <c r="C111" s="4">
        <v>0</v>
      </c>
      <c r="D111" s="4">
        <v>0.875</v>
      </c>
      <c r="E111" s="4">
        <v>0.125</v>
      </c>
      <c r="F111" s="4">
        <v>0.875</v>
      </c>
      <c r="G111" s="4">
        <v>0</v>
      </c>
      <c r="H111" s="4">
        <v>0</v>
      </c>
      <c r="I111" s="4">
        <v>0</v>
      </c>
      <c r="J111" s="4">
        <v>0</v>
      </c>
      <c r="K111" s="4">
        <v>0</v>
      </c>
      <c r="L111" s="4">
        <v>0</v>
      </c>
      <c r="M111" s="4">
        <v>0</v>
      </c>
    </row>
    <row r="112" spans="1:13" x14ac:dyDescent="0.15">
      <c r="B112" s="2" t="s">
        <v>20</v>
      </c>
      <c r="C112" s="4">
        <v>0</v>
      </c>
      <c r="D112" s="4">
        <v>0.875</v>
      </c>
      <c r="E112" s="4">
        <v>0.125</v>
      </c>
      <c r="F112" s="4">
        <v>0.875</v>
      </c>
      <c r="G112" s="4">
        <v>0</v>
      </c>
      <c r="H112" s="4">
        <v>0</v>
      </c>
      <c r="I112" s="4">
        <v>0</v>
      </c>
      <c r="J112" s="4">
        <v>0</v>
      </c>
      <c r="K112" s="4">
        <v>0</v>
      </c>
      <c r="L112" s="4">
        <v>0</v>
      </c>
      <c r="M112" s="4">
        <v>0</v>
      </c>
    </row>
    <row r="113" spans="1:13" x14ac:dyDescent="0.15">
      <c r="B113" s="2" t="s">
        <v>21</v>
      </c>
      <c r="C113" s="4">
        <v>0</v>
      </c>
      <c r="D113" s="4">
        <v>0.875</v>
      </c>
      <c r="E113" s="4">
        <v>0.125</v>
      </c>
      <c r="F113" s="4">
        <v>0.875</v>
      </c>
      <c r="G113" s="4">
        <v>0</v>
      </c>
      <c r="H113" s="4">
        <v>0</v>
      </c>
      <c r="I113" s="4">
        <v>0</v>
      </c>
      <c r="J113" s="4">
        <v>0</v>
      </c>
      <c r="K113" s="4">
        <v>0</v>
      </c>
      <c r="L113" s="4">
        <v>0</v>
      </c>
      <c r="M113" s="4">
        <v>0</v>
      </c>
    </row>
    <row r="114" spans="1:13" x14ac:dyDescent="0.15">
      <c r="B114" s="2" t="s">
        <v>22</v>
      </c>
      <c r="C114" s="4">
        <v>0.125</v>
      </c>
      <c r="D114" s="4">
        <v>0.875</v>
      </c>
      <c r="E114" s="4">
        <v>0</v>
      </c>
      <c r="F114" s="4">
        <v>1</v>
      </c>
      <c r="G114" s="4">
        <v>0</v>
      </c>
      <c r="H114" s="4">
        <v>0</v>
      </c>
      <c r="I114" s="4">
        <v>0</v>
      </c>
      <c r="J114" s="4">
        <v>0</v>
      </c>
      <c r="K114" s="4">
        <v>0</v>
      </c>
      <c r="L114" s="4">
        <v>0</v>
      </c>
      <c r="M114" s="4">
        <v>0</v>
      </c>
    </row>
    <row r="115" spans="1:13" x14ac:dyDescent="0.15">
      <c r="B115" s="2" t="s">
        <v>23</v>
      </c>
      <c r="C115" s="4">
        <v>0.125</v>
      </c>
      <c r="D115" s="4">
        <v>0.875</v>
      </c>
      <c r="E115" s="4">
        <v>0</v>
      </c>
      <c r="F115" s="4">
        <v>1</v>
      </c>
      <c r="G115" s="4">
        <v>0</v>
      </c>
      <c r="H115" s="4">
        <v>0</v>
      </c>
      <c r="I115" s="4">
        <v>0</v>
      </c>
      <c r="J115" s="4">
        <v>0</v>
      </c>
      <c r="K115" s="4">
        <v>0</v>
      </c>
      <c r="L115" s="4">
        <v>0</v>
      </c>
      <c r="M115" s="4">
        <v>0</v>
      </c>
    </row>
    <row r="116" spans="1:13" x14ac:dyDescent="0.15">
      <c r="B116" s="2" t="s">
        <v>24</v>
      </c>
      <c r="C116" s="4">
        <v>0.125</v>
      </c>
      <c r="D116" s="4">
        <v>0.875</v>
      </c>
      <c r="E116" s="4">
        <v>0</v>
      </c>
      <c r="F116" s="4">
        <v>1</v>
      </c>
      <c r="G116" s="4">
        <v>0</v>
      </c>
      <c r="H116" s="4">
        <v>0</v>
      </c>
      <c r="I116" s="4">
        <v>0</v>
      </c>
      <c r="J116" s="4">
        <v>0</v>
      </c>
      <c r="K116" s="4">
        <v>0</v>
      </c>
      <c r="L116" s="4">
        <v>0</v>
      </c>
      <c r="M116" s="4">
        <v>0</v>
      </c>
    </row>
    <row r="117" spans="1:13" x14ac:dyDescent="0.15">
      <c r="B117" s="2" t="s">
        <v>25</v>
      </c>
      <c r="C117" s="4">
        <v>0.125</v>
      </c>
      <c r="D117" s="4">
        <v>0.875</v>
      </c>
      <c r="E117" s="4">
        <v>0</v>
      </c>
      <c r="F117" s="4">
        <v>1</v>
      </c>
      <c r="G117" s="4">
        <v>0</v>
      </c>
      <c r="H117" s="4">
        <v>0</v>
      </c>
      <c r="I117" s="4">
        <v>0</v>
      </c>
      <c r="J117" s="4">
        <v>0</v>
      </c>
      <c r="K117" s="4">
        <v>0</v>
      </c>
      <c r="L117" s="4">
        <v>0</v>
      </c>
      <c r="M117" s="4">
        <v>0</v>
      </c>
    </row>
    <row r="118" spans="1:13" x14ac:dyDescent="0.15">
      <c r="B118" s="2" t="s">
        <v>26</v>
      </c>
      <c r="C118" s="4">
        <v>0.25</v>
      </c>
      <c r="D118" s="4">
        <v>0.75</v>
      </c>
      <c r="E118" s="4">
        <v>0</v>
      </c>
      <c r="F118" s="4">
        <v>1</v>
      </c>
      <c r="G118" s="4">
        <v>0</v>
      </c>
      <c r="H118" s="4">
        <v>0</v>
      </c>
      <c r="I118" s="4">
        <v>0</v>
      </c>
      <c r="J118" s="4">
        <v>0</v>
      </c>
      <c r="K118" s="4">
        <v>0</v>
      </c>
      <c r="L118" s="4">
        <v>0</v>
      </c>
      <c r="M118" s="4">
        <v>0</v>
      </c>
    </row>
    <row r="122" spans="1:13" x14ac:dyDescent="0.15">
      <c r="A122" s="1" t="s">
        <v>41</v>
      </c>
      <c r="B122" s="2"/>
      <c r="C122" s="2" t="s">
        <v>1</v>
      </c>
      <c r="D122" s="2"/>
      <c r="E122" s="2"/>
      <c r="F122" s="2" t="s">
        <v>2</v>
      </c>
      <c r="G122" s="2"/>
      <c r="H122" s="2" t="s">
        <v>3</v>
      </c>
      <c r="I122" s="2"/>
      <c r="J122" s="2" t="s">
        <v>4</v>
      </c>
      <c r="K122" s="2"/>
      <c r="L122" s="2"/>
      <c r="M122" s="2"/>
    </row>
    <row r="123" spans="1:13" x14ac:dyDescent="0.15">
      <c r="A123" s="1" t="s">
        <v>42</v>
      </c>
      <c r="B123" s="2"/>
      <c r="C123" s="3" t="s">
        <v>6</v>
      </c>
      <c r="D123" s="3" t="s">
        <v>7</v>
      </c>
      <c r="E123" s="3" t="s">
        <v>8</v>
      </c>
      <c r="F123" s="3" t="s">
        <v>9</v>
      </c>
      <c r="G123" s="3" t="s">
        <v>10</v>
      </c>
      <c r="H123" s="3" t="s">
        <v>11</v>
      </c>
      <c r="I123" s="3" t="s">
        <v>12</v>
      </c>
      <c r="J123" s="3" t="s">
        <v>13</v>
      </c>
      <c r="K123" s="3" t="s">
        <v>14</v>
      </c>
      <c r="L123" s="3" t="s">
        <v>15</v>
      </c>
      <c r="M123" s="3" t="s">
        <v>16</v>
      </c>
    </row>
    <row r="124" spans="1:13" x14ac:dyDescent="0.15">
      <c r="B124" s="2" t="s">
        <v>17</v>
      </c>
      <c r="C124" s="4">
        <v>6.6666666666666666E-2</v>
      </c>
      <c r="D124" s="4">
        <v>0.93333333333333335</v>
      </c>
      <c r="E124" s="4">
        <v>0</v>
      </c>
      <c r="F124" s="4">
        <v>0.96666666666666667</v>
      </c>
      <c r="G124" s="4">
        <v>3.3333333333333333E-2</v>
      </c>
      <c r="H124" s="4">
        <v>3.3333333333333333E-2</v>
      </c>
      <c r="I124" s="4">
        <v>0</v>
      </c>
      <c r="J124" s="4">
        <v>3.3333333333333333E-2</v>
      </c>
      <c r="K124" s="4">
        <v>0</v>
      </c>
      <c r="L124" s="4">
        <v>0</v>
      </c>
      <c r="M124" s="4">
        <v>0</v>
      </c>
    </row>
    <row r="125" spans="1:13" x14ac:dyDescent="0.15">
      <c r="B125" s="2" t="s">
        <v>18</v>
      </c>
      <c r="C125" s="4">
        <v>6.6666666666666666E-2</v>
      </c>
      <c r="D125" s="4">
        <v>0.93333333333333335</v>
      </c>
      <c r="E125" s="4">
        <v>0</v>
      </c>
      <c r="F125" s="4">
        <v>1</v>
      </c>
      <c r="G125" s="4">
        <v>0</v>
      </c>
      <c r="H125" s="4">
        <v>0</v>
      </c>
      <c r="I125" s="4">
        <v>0</v>
      </c>
      <c r="J125" s="4">
        <v>0</v>
      </c>
      <c r="K125" s="4">
        <v>0</v>
      </c>
      <c r="L125" s="4">
        <v>0</v>
      </c>
      <c r="M125" s="4">
        <v>0</v>
      </c>
    </row>
    <row r="126" spans="1:13" x14ac:dyDescent="0.15">
      <c r="B126" s="2" t="s">
        <v>19</v>
      </c>
      <c r="C126" s="4">
        <v>6.6666666666666666E-2</v>
      </c>
      <c r="D126" s="4">
        <v>0.93333333333333335</v>
      </c>
      <c r="E126" s="4">
        <v>0</v>
      </c>
      <c r="F126" s="4">
        <v>1</v>
      </c>
      <c r="G126" s="4">
        <v>0</v>
      </c>
      <c r="H126" s="4">
        <v>0</v>
      </c>
      <c r="I126" s="4">
        <v>0</v>
      </c>
      <c r="J126" s="4">
        <v>0</v>
      </c>
      <c r="K126" s="4">
        <v>0</v>
      </c>
      <c r="L126" s="4">
        <v>0</v>
      </c>
      <c r="M126" s="4">
        <v>0</v>
      </c>
    </row>
    <row r="127" spans="1:13" x14ac:dyDescent="0.15">
      <c r="B127" s="2" t="s">
        <v>20</v>
      </c>
      <c r="C127" s="4">
        <v>6.6666666666666666E-2</v>
      </c>
      <c r="D127" s="4">
        <v>0.93333333333333335</v>
      </c>
      <c r="E127" s="4">
        <v>0</v>
      </c>
      <c r="F127" s="4">
        <v>1</v>
      </c>
      <c r="G127" s="4">
        <v>0</v>
      </c>
      <c r="H127" s="4">
        <v>0</v>
      </c>
      <c r="I127" s="4">
        <v>0</v>
      </c>
      <c r="J127" s="4">
        <v>0</v>
      </c>
      <c r="K127" s="4">
        <v>0</v>
      </c>
      <c r="L127" s="4">
        <v>0</v>
      </c>
      <c r="M127" s="4">
        <v>0</v>
      </c>
    </row>
    <row r="128" spans="1:13" x14ac:dyDescent="0.15">
      <c r="B128" s="2" t="s">
        <v>21</v>
      </c>
      <c r="C128" s="4">
        <v>6.6666666666666666E-2</v>
      </c>
      <c r="D128" s="4">
        <v>0.93333333333333335</v>
      </c>
      <c r="E128" s="4">
        <v>0</v>
      </c>
      <c r="F128" s="4">
        <v>1</v>
      </c>
      <c r="G128" s="4">
        <v>0</v>
      </c>
      <c r="H128" s="4">
        <v>0</v>
      </c>
      <c r="I128" s="4">
        <v>0</v>
      </c>
      <c r="J128" s="4">
        <v>0</v>
      </c>
      <c r="K128" s="4">
        <v>0</v>
      </c>
      <c r="L128" s="4">
        <v>0</v>
      </c>
      <c r="M128" s="4">
        <v>0</v>
      </c>
    </row>
    <row r="129" spans="1:13" x14ac:dyDescent="0.15">
      <c r="B129" s="2" t="s">
        <v>22</v>
      </c>
      <c r="C129" s="4">
        <v>0.16666666666666666</v>
      </c>
      <c r="D129" s="4">
        <v>0.83333333333333337</v>
      </c>
      <c r="E129" s="4">
        <v>0</v>
      </c>
      <c r="F129" s="4">
        <v>1</v>
      </c>
      <c r="G129" s="4">
        <v>0</v>
      </c>
      <c r="H129" s="4">
        <v>0</v>
      </c>
      <c r="I129" s="4">
        <v>0</v>
      </c>
      <c r="J129" s="4">
        <v>0</v>
      </c>
      <c r="K129" s="4">
        <v>0</v>
      </c>
      <c r="L129" s="4">
        <v>0</v>
      </c>
      <c r="M129" s="4">
        <v>0</v>
      </c>
    </row>
    <row r="130" spans="1:13" x14ac:dyDescent="0.15">
      <c r="B130" s="2" t="s">
        <v>23</v>
      </c>
      <c r="C130" s="4">
        <v>0.16666666666666666</v>
      </c>
      <c r="D130" s="4">
        <v>0.83333333333333337</v>
      </c>
      <c r="E130" s="4">
        <v>0</v>
      </c>
      <c r="F130" s="4">
        <v>1</v>
      </c>
      <c r="G130" s="4">
        <v>0</v>
      </c>
      <c r="H130" s="4">
        <v>0</v>
      </c>
      <c r="I130" s="4">
        <v>0</v>
      </c>
      <c r="J130" s="4">
        <v>0</v>
      </c>
      <c r="K130" s="4">
        <v>0</v>
      </c>
      <c r="L130" s="4">
        <v>0</v>
      </c>
      <c r="M130" s="4">
        <v>0</v>
      </c>
    </row>
    <row r="131" spans="1:13" x14ac:dyDescent="0.15">
      <c r="B131" s="2" t="s">
        <v>24</v>
      </c>
      <c r="C131" s="4">
        <v>0.1</v>
      </c>
      <c r="D131" s="4">
        <v>0.9</v>
      </c>
      <c r="E131" s="4">
        <v>0</v>
      </c>
      <c r="F131" s="4">
        <v>1</v>
      </c>
      <c r="G131" s="4">
        <v>0</v>
      </c>
      <c r="H131" s="4">
        <v>0</v>
      </c>
      <c r="I131" s="4">
        <v>0</v>
      </c>
      <c r="J131" s="4">
        <v>0</v>
      </c>
      <c r="K131" s="4">
        <v>0</v>
      </c>
      <c r="L131" s="4">
        <v>0</v>
      </c>
      <c r="M131" s="4">
        <v>0</v>
      </c>
    </row>
    <row r="132" spans="1:13" x14ac:dyDescent="0.15">
      <c r="B132" s="2" t="s">
        <v>25</v>
      </c>
      <c r="C132" s="4">
        <v>0.1</v>
      </c>
      <c r="D132" s="4">
        <v>0.9</v>
      </c>
      <c r="E132" s="4">
        <v>0</v>
      </c>
      <c r="F132" s="4">
        <v>1</v>
      </c>
      <c r="G132" s="4">
        <v>0</v>
      </c>
      <c r="H132" s="4">
        <v>0</v>
      </c>
      <c r="I132" s="4">
        <v>0</v>
      </c>
      <c r="J132" s="4">
        <v>0</v>
      </c>
      <c r="K132" s="4">
        <v>0</v>
      </c>
      <c r="L132" s="4">
        <v>0</v>
      </c>
      <c r="M132" s="4">
        <v>0</v>
      </c>
    </row>
    <row r="133" spans="1:13" x14ac:dyDescent="0.15">
      <c r="B133" s="2" t="s">
        <v>26</v>
      </c>
      <c r="C133" s="4">
        <v>0.36666666666666664</v>
      </c>
      <c r="D133" s="4">
        <v>0.6333333333333333</v>
      </c>
      <c r="E133" s="4">
        <v>0</v>
      </c>
      <c r="F133" s="4">
        <v>1</v>
      </c>
      <c r="G133" s="4">
        <v>0</v>
      </c>
      <c r="H133" s="4">
        <v>0</v>
      </c>
      <c r="I133" s="4">
        <v>0</v>
      </c>
      <c r="J133" s="4">
        <v>0</v>
      </c>
      <c r="K133" s="4">
        <v>0</v>
      </c>
      <c r="L133" s="4">
        <v>0</v>
      </c>
      <c r="M133" s="4">
        <v>0</v>
      </c>
    </row>
    <row r="137" spans="1:13" x14ac:dyDescent="0.15">
      <c r="A137" s="1" t="s">
        <v>43</v>
      </c>
      <c r="B137" s="2"/>
      <c r="C137" s="2" t="s">
        <v>1</v>
      </c>
      <c r="D137" s="2"/>
      <c r="E137" s="2"/>
      <c r="F137" s="2" t="s">
        <v>2</v>
      </c>
      <c r="G137" s="2"/>
      <c r="H137" s="2" t="s">
        <v>3</v>
      </c>
      <c r="I137" s="2"/>
      <c r="J137" s="2" t="s">
        <v>4</v>
      </c>
      <c r="K137" s="2"/>
      <c r="L137" s="2"/>
      <c r="M137" s="2"/>
    </row>
    <row r="138" spans="1:13" x14ac:dyDescent="0.15">
      <c r="A138" s="1" t="s">
        <v>44</v>
      </c>
      <c r="B138" s="2"/>
      <c r="C138" s="3" t="s">
        <v>6</v>
      </c>
      <c r="D138" s="3" t="s">
        <v>7</v>
      </c>
      <c r="E138" s="3" t="s">
        <v>8</v>
      </c>
      <c r="F138" s="3" t="s">
        <v>9</v>
      </c>
      <c r="G138" s="3" t="s">
        <v>10</v>
      </c>
      <c r="H138" s="3" t="s">
        <v>11</v>
      </c>
      <c r="I138" s="3" t="s">
        <v>12</v>
      </c>
      <c r="J138" s="3" t="s">
        <v>13</v>
      </c>
      <c r="K138" s="3" t="s">
        <v>14</v>
      </c>
      <c r="L138" s="3" t="s">
        <v>15</v>
      </c>
      <c r="M138" s="3" t="s">
        <v>16</v>
      </c>
    </row>
    <row r="139" spans="1:13" x14ac:dyDescent="0.15">
      <c r="B139" s="2" t="s">
        <v>17</v>
      </c>
      <c r="C139" s="4">
        <v>0.5</v>
      </c>
      <c r="D139" s="4">
        <v>0.5</v>
      </c>
      <c r="E139" s="4">
        <v>0</v>
      </c>
      <c r="F139" s="4">
        <v>1</v>
      </c>
      <c r="G139" s="4">
        <v>0</v>
      </c>
      <c r="H139" s="4">
        <v>0</v>
      </c>
      <c r="I139" s="4">
        <v>0</v>
      </c>
      <c r="J139" s="4">
        <v>0</v>
      </c>
      <c r="K139" s="4">
        <v>0</v>
      </c>
      <c r="L139" s="4">
        <v>0</v>
      </c>
      <c r="M139" s="4">
        <v>0</v>
      </c>
    </row>
    <row r="140" spans="1:13" x14ac:dyDescent="0.15">
      <c r="B140" s="2" t="s">
        <v>18</v>
      </c>
      <c r="C140" s="4">
        <v>0.5</v>
      </c>
      <c r="D140" s="4">
        <v>0.5</v>
      </c>
      <c r="E140" s="4">
        <v>0</v>
      </c>
      <c r="F140" s="4">
        <v>1</v>
      </c>
      <c r="G140" s="4">
        <v>0</v>
      </c>
      <c r="H140" s="4">
        <v>0</v>
      </c>
      <c r="I140" s="4">
        <v>0</v>
      </c>
      <c r="J140" s="4">
        <v>0</v>
      </c>
      <c r="K140" s="4">
        <v>0</v>
      </c>
      <c r="L140" s="4">
        <v>0</v>
      </c>
      <c r="M140" s="4">
        <v>0</v>
      </c>
    </row>
    <row r="141" spans="1:13" x14ac:dyDescent="0.15">
      <c r="B141" s="2" t="s">
        <v>19</v>
      </c>
      <c r="C141" s="4">
        <v>0.5</v>
      </c>
      <c r="D141" s="4">
        <v>0.5</v>
      </c>
      <c r="E141" s="4">
        <v>0</v>
      </c>
      <c r="F141" s="4">
        <v>1</v>
      </c>
      <c r="G141" s="4">
        <v>0</v>
      </c>
      <c r="H141" s="4">
        <v>0</v>
      </c>
      <c r="I141" s="4">
        <v>0</v>
      </c>
      <c r="J141" s="4">
        <v>0</v>
      </c>
      <c r="K141" s="4">
        <v>0</v>
      </c>
      <c r="L141" s="4">
        <v>0</v>
      </c>
      <c r="M141" s="4">
        <v>0</v>
      </c>
    </row>
    <row r="142" spans="1:13" x14ac:dyDescent="0.15">
      <c r="B142" s="2" t="s">
        <v>20</v>
      </c>
      <c r="C142" s="4">
        <v>0.5</v>
      </c>
      <c r="D142" s="4">
        <v>0.5</v>
      </c>
      <c r="E142" s="4">
        <v>0</v>
      </c>
      <c r="F142" s="4">
        <v>1</v>
      </c>
      <c r="G142" s="4">
        <v>0</v>
      </c>
      <c r="H142" s="4">
        <v>0</v>
      </c>
      <c r="I142" s="4">
        <v>0</v>
      </c>
      <c r="J142" s="4">
        <v>0</v>
      </c>
      <c r="K142" s="4">
        <v>0</v>
      </c>
      <c r="L142" s="4">
        <v>0</v>
      </c>
      <c r="M142" s="4">
        <v>0</v>
      </c>
    </row>
    <row r="143" spans="1:13" x14ac:dyDescent="0.15">
      <c r="B143" s="2" t="s">
        <v>21</v>
      </c>
      <c r="C143" s="4">
        <v>1</v>
      </c>
      <c r="D143" s="4">
        <v>0</v>
      </c>
      <c r="E143" s="4">
        <v>0</v>
      </c>
      <c r="F143" s="4">
        <v>1</v>
      </c>
      <c r="G143" s="4">
        <v>0</v>
      </c>
      <c r="H143" s="4">
        <v>0</v>
      </c>
      <c r="I143" s="4">
        <v>0</v>
      </c>
      <c r="J143" s="4">
        <v>0</v>
      </c>
      <c r="K143" s="4">
        <v>0</v>
      </c>
      <c r="L143" s="4">
        <v>0</v>
      </c>
      <c r="M143" s="4">
        <v>0</v>
      </c>
    </row>
    <row r="144" spans="1:13" x14ac:dyDescent="0.15">
      <c r="B144" s="2" t="s">
        <v>22</v>
      </c>
      <c r="C144" s="4">
        <v>1</v>
      </c>
      <c r="D144" s="4">
        <v>0</v>
      </c>
      <c r="E144" s="4">
        <v>0</v>
      </c>
      <c r="F144" s="4">
        <v>1</v>
      </c>
      <c r="G144" s="4">
        <v>0</v>
      </c>
      <c r="H144" s="4">
        <v>0</v>
      </c>
      <c r="I144" s="4">
        <v>0</v>
      </c>
      <c r="J144" s="4">
        <v>0</v>
      </c>
      <c r="K144" s="4">
        <v>0</v>
      </c>
      <c r="L144" s="4">
        <v>0</v>
      </c>
      <c r="M144" s="4">
        <v>0</v>
      </c>
    </row>
    <row r="145" spans="2:13" x14ac:dyDescent="0.15">
      <c r="B145" s="2" t="s">
        <v>23</v>
      </c>
      <c r="C145" s="4">
        <v>1</v>
      </c>
      <c r="D145" s="4">
        <v>0</v>
      </c>
      <c r="E145" s="4">
        <v>0</v>
      </c>
      <c r="F145" s="4">
        <v>1</v>
      </c>
      <c r="G145" s="4">
        <v>0</v>
      </c>
      <c r="H145" s="4">
        <v>0</v>
      </c>
      <c r="I145" s="4">
        <v>0</v>
      </c>
      <c r="J145" s="4">
        <v>0</v>
      </c>
      <c r="K145" s="4">
        <v>0</v>
      </c>
      <c r="L145" s="4">
        <v>0</v>
      </c>
      <c r="M145" s="4">
        <v>0</v>
      </c>
    </row>
    <row r="146" spans="2:13" x14ac:dyDescent="0.15">
      <c r="B146" s="2" t="s">
        <v>24</v>
      </c>
      <c r="C146" s="4">
        <v>1</v>
      </c>
      <c r="D146" s="4">
        <v>0</v>
      </c>
      <c r="E146" s="4">
        <v>0</v>
      </c>
      <c r="F146" s="4">
        <v>1</v>
      </c>
      <c r="G146" s="4">
        <v>0</v>
      </c>
      <c r="H146" s="4">
        <v>0</v>
      </c>
      <c r="I146" s="4">
        <v>0</v>
      </c>
      <c r="J146" s="4">
        <v>0</v>
      </c>
      <c r="K146" s="4">
        <v>0</v>
      </c>
      <c r="L146" s="4">
        <v>0</v>
      </c>
      <c r="M146" s="4">
        <v>0</v>
      </c>
    </row>
    <row r="147" spans="2:13" x14ac:dyDescent="0.15">
      <c r="B147" s="2" t="s">
        <v>25</v>
      </c>
      <c r="C147" s="4">
        <v>1</v>
      </c>
      <c r="D147" s="4">
        <v>0</v>
      </c>
      <c r="E147" s="4">
        <v>0</v>
      </c>
      <c r="F147" s="4">
        <v>1</v>
      </c>
      <c r="G147" s="4">
        <v>0</v>
      </c>
      <c r="H147" s="4">
        <v>0</v>
      </c>
      <c r="I147" s="4">
        <v>0</v>
      </c>
      <c r="J147" s="4">
        <v>0</v>
      </c>
      <c r="K147" s="4">
        <v>0</v>
      </c>
      <c r="L147" s="4">
        <v>0</v>
      </c>
      <c r="M147" s="4">
        <v>0</v>
      </c>
    </row>
    <row r="148" spans="2:13" x14ac:dyDescent="0.15">
      <c r="B148" s="2" t="s">
        <v>26</v>
      </c>
      <c r="C148" s="4">
        <v>1</v>
      </c>
      <c r="D148" s="4">
        <v>0</v>
      </c>
      <c r="E148" s="4">
        <v>0</v>
      </c>
      <c r="F148" s="4">
        <v>1</v>
      </c>
      <c r="G148" s="4">
        <v>0</v>
      </c>
      <c r="H148" s="4">
        <v>0</v>
      </c>
      <c r="I148" s="4">
        <v>0</v>
      </c>
      <c r="J148" s="4">
        <v>0</v>
      </c>
      <c r="K148" s="4">
        <v>0</v>
      </c>
      <c r="L148" s="4">
        <v>0</v>
      </c>
      <c r="M148" s="4">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棒グラフ</vt:lpstr>
      <vt:lpstr>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優子 岡本</dc:creator>
  <cp:lastModifiedBy>優子 岡本</cp:lastModifiedBy>
  <dcterms:created xsi:type="dcterms:W3CDTF">2024-08-29T06:30:20Z</dcterms:created>
  <dcterms:modified xsi:type="dcterms:W3CDTF">2024-08-29T06:31:12Z</dcterms:modified>
</cp:coreProperties>
</file>